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041\Desktop\"/>
    </mc:Choice>
  </mc:AlternateContent>
  <bookViews>
    <workbookView xWindow="0" yWindow="0" windowWidth="23040" windowHeight="8652"/>
  </bookViews>
  <sheets>
    <sheet name=" GT 大劇院(空白)" sheetId="1" r:id="rId1"/>
    <sheet name="GT 大劇院分區" sheetId="2" r:id="rId2"/>
    <sheet name="GP 球劇場(空白)" sheetId="5" r:id="rId3"/>
    <sheet name="GP 球劇場分區" sheetId="6" r:id="rId4"/>
    <sheet name="BB 藍盒子-單面對號(空白)" sheetId="9" r:id="rId5"/>
    <sheet name="BB 藍盒子-雙面" sheetId="11" state="hidden" r:id="rId6"/>
    <sheet name="BB 藍盒子-單面" sheetId="12" state="hidden" r:id="rId7"/>
    <sheet name="ST 超級大劇場 (BB單面)" sheetId="13" state="hidden" r:id="rId8"/>
  </sheets>
  <calcPr calcId="162913"/>
</workbook>
</file>

<file path=xl/calcChain.xml><?xml version="1.0" encoding="utf-8"?>
<calcChain xmlns="http://schemas.openxmlformats.org/spreadsheetml/2006/main">
  <c r="BH35" i="13" l="1"/>
  <c r="AU52" i="6"/>
  <c r="AV14" i="6"/>
  <c r="AU52" i="5"/>
  <c r="AV17" i="5"/>
</calcChain>
</file>

<file path=xl/comments1.xml><?xml version="1.0" encoding="utf-8"?>
<comments xmlns="http://schemas.openxmlformats.org/spreadsheetml/2006/main">
  <authors>
    <author/>
  </authors>
  <commentList>
    <comment ref="H48" authorId="0" shapeId="0">
      <text>
        <r>
          <rPr>
            <sz val="12"/>
            <color theme="1"/>
            <rFont val="Calibri"/>
            <family val="2"/>
            <scheme val="minor"/>
          </rPr>
          <t>9、10、11為高腳椅席位
	-鄭雅姿</t>
        </r>
      </text>
    </comment>
    <comment ref="AN48" authorId="0" shapeId="0">
      <text>
        <r>
          <rPr>
            <sz val="12"/>
            <color theme="1"/>
            <rFont val="Calibri"/>
            <family val="2"/>
            <scheme val="minor"/>
          </rPr>
          <t>9、10、11為高腳椅席位
	-鄭雅姿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48" authorId="0" shapeId="0">
      <text>
        <r>
          <rPr>
            <sz val="12"/>
            <color theme="1"/>
            <rFont val="Calibri"/>
            <family val="2"/>
            <scheme val="minor"/>
          </rPr>
          <t>9、10、11為高腳椅席位
	-鄭雅姿</t>
        </r>
      </text>
    </comment>
    <comment ref="AN48" authorId="0" shapeId="0">
      <text>
        <r>
          <rPr>
            <sz val="12"/>
            <color theme="1"/>
            <rFont val="Calibri"/>
            <family val="2"/>
            <scheme val="minor"/>
          </rPr>
          <t>9、10、11為高腳椅席位
	-鄭雅姿</t>
        </r>
      </text>
    </comment>
  </commentList>
</comments>
</file>

<file path=xl/sharedStrings.xml><?xml version="1.0" encoding="utf-8"?>
<sst xmlns="http://schemas.openxmlformats.org/spreadsheetml/2006/main" count="151" uniqueCount="71">
  <si>
    <t>座位區</t>
  </si>
  <si>
    <t>舞 台
 臺北表演藝術中心 大劇院(台北市士林區劍潭路1號)</t>
  </si>
  <si>
    <t>包廂區</t>
  </si>
  <si>
    <t>前台工作席</t>
  </si>
  <si>
    <t>輪椅席</t>
  </si>
  <si>
    <t>陪同席</t>
  </si>
  <si>
    <t>總座位數</t>
  </si>
  <si>
    <t>總可售席次</t>
  </si>
  <si>
    <t>(不含工作席)</t>
  </si>
  <si>
    <t>建議擺放技術工作席區域</t>
  </si>
  <si>
    <t>5樓B包廂</t>
  </si>
  <si>
    <t>1-18排為4樓，單雙號各分一區</t>
  </si>
  <si>
    <t>19-26排為5樓，單雙號各分一區</t>
  </si>
  <si>
    <t>6樓C包廂</t>
  </si>
  <si>
    <r>
      <rPr>
        <b/>
        <sz val="18"/>
        <color theme="1"/>
        <rFont val="微軟正黑體"/>
        <family val="2"/>
        <charset val="136"/>
      </rPr>
      <t>舞</t>
    </r>
    <r>
      <rPr>
        <b/>
        <sz val="18"/>
        <color theme="1"/>
        <rFont val="Arial"/>
        <family val="2"/>
      </rPr>
      <t xml:space="preserve">    </t>
    </r>
    <r>
      <rPr>
        <b/>
        <sz val="18"/>
        <color theme="1"/>
        <rFont val="微軟正黑體"/>
        <family val="2"/>
        <charset val="136"/>
      </rPr>
      <t>台</t>
    </r>
  </si>
  <si>
    <t>七樓</t>
  </si>
  <si>
    <t>樂池區</t>
  </si>
  <si>
    <t>觀眾席</t>
  </si>
  <si>
    <t>工作席</t>
  </si>
  <si>
    <t>八樓</t>
  </si>
  <si>
    <t>包廂</t>
  </si>
  <si>
    <t>九樓</t>
  </si>
  <si>
    <t>十樓</t>
  </si>
  <si>
    <r>
      <rPr>
        <sz val="12"/>
        <color theme="1"/>
        <rFont val="微軟正黑體"/>
        <family val="2"/>
        <charset val="136"/>
      </rPr>
      <t>八樓包廂區</t>
    </r>
  </si>
  <si>
    <t>B</t>
  </si>
  <si>
    <t>C</t>
  </si>
  <si>
    <t>D</t>
  </si>
  <si>
    <t>E</t>
  </si>
  <si>
    <t>F</t>
  </si>
  <si>
    <t>G</t>
  </si>
  <si>
    <r>
      <rPr>
        <sz val="12"/>
        <color theme="1"/>
        <rFont val="微軟正黑體"/>
        <family val="2"/>
        <charset val="136"/>
      </rPr>
      <t>九樓包廂區</t>
    </r>
  </si>
  <si>
    <t>H</t>
  </si>
  <si>
    <r>
      <rPr>
        <sz val="12"/>
        <color theme="1"/>
        <rFont val="微軟正黑體"/>
        <family val="2"/>
        <charset val="136"/>
      </rPr>
      <t>十樓包廂區</t>
    </r>
  </si>
  <si>
    <r>
      <rPr>
        <b/>
        <sz val="18"/>
        <color theme="1"/>
        <rFont val="微軟正黑體"/>
        <family val="2"/>
        <charset val="136"/>
      </rPr>
      <t>舞</t>
    </r>
    <r>
      <rPr>
        <b/>
        <sz val="18"/>
        <color theme="1"/>
        <rFont val="Arial"/>
        <family val="2"/>
      </rPr>
      <t xml:space="preserve">    </t>
    </r>
    <r>
      <rPr>
        <b/>
        <sz val="18"/>
        <color theme="1"/>
        <rFont val="微軟正黑體"/>
        <family val="2"/>
        <charset val="136"/>
      </rPr>
      <t>台</t>
    </r>
  </si>
  <si>
    <r>
      <rPr>
        <sz val="12"/>
        <color theme="1"/>
        <rFont val="微軟正黑體"/>
        <family val="2"/>
        <charset val="136"/>
      </rPr>
      <t>八樓包廂區</t>
    </r>
  </si>
  <si>
    <r>
      <rPr>
        <sz val="12"/>
        <color theme="1"/>
        <rFont val="微軟正黑體"/>
        <family val="2"/>
        <charset val="136"/>
      </rPr>
      <t>九樓包廂區</t>
    </r>
  </si>
  <si>
    <r>
      <rPr>
        <sz val="12"/>
        <color theme="1"/>
        <rFont val="微軟正黑體"/>
        <family val="2"/>
        <charset val="136"/>
      </rPr>
      <t>十樓包廂區</t>
    </r>
  </si>
  <si>
    <t>舞台</t>
  </si>
  <si>
    <t>四樓</t>
  </si>
  <si>
    <t>4樓A區</t>
  </si>
  <si>
    <t>五樓</t>
  </si>
  <si>
    <t>5樓B區</t>
  </si>
  <si>
    <t>前台工作席 6席</t>
  </si>
  <si>
    <t>移動式座位 388席</t>
  </si>
  <si>
    <t>可單排拆卸席 318席</t>
  </si>
  <si>
    <t>五樓座 87席</t>
  </si>
  <si>
    <t>共 800席</t>
  </si>
  <si>
    <t>五    樓</t>
  </si>
  <si>
    <t>前台工作席4席</t>
  </si>
  <si>
    <t>移動式座位 32席</t>
  </si>
  <si>
    <t>共 442席</t>
  </si>
  <si>
    <t xml:space="preserve">五   樓 </t>
  </si>
  <si>
    <t>五     樓</t>
  </si>
  <si>
    <t>BB</t>
  </si>
  <si>
    <t>四    樓</t>
  </si>
  <si>
    <t>前台工作</t>
  </si>
  <si>
    <t>移動式座位</t>
  </si>
  <si>
    <t>可單排拆卸席</t>
  </si>
  <si>
    <t>貴賓席</t>
  </si>
  <si>
    <t>舞    台
臺北表演藝術中心 超級大劇場 (台北市士林區劍潭路1號)</t>
  </si>
  <si>
    <t>GT</t>
  </si>
  <si>
    <t>導演席</t>
  </si>
  <si>
    <t>(不售)</t>
  </si>
  <si>
    <t>架設輪椅席保留席次</t>
  </si>
  <si>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不含導演席</t>
    </r>
    <r>
      <rPr>
        <sz val="10"/>
        <color theme="1"/>
        <rFont val="Arial"/>
        <family val="2"/>
      </rPr>
      <t>)</t>
    </r>
  </si>
  <si>
    <t>(不含導演席/工作席/保留席)</t>
  </si>
  <si>
    <t>表訂貴賓席</t>
  </si>
  <si>
    <r>
      <rPr>
        <sz val="12"/>
        <color rgb="FF4A86E8"/>
        <rFont val="新細明體"/>
        <family val="1"/>
        <charset val="136"/>
      </rPr>
      <t>導演席</t>
    </r>
  </si>
  <si>
    <t>A</t>
  </si>
  <si>
    <r>
      <rPr>
        <sz val="12"/>
        <color theme="1"/>
        <rFont val="MingLiu"/>
        <family val="3"/>
        <charset val="136"/>
      </rPr>
      <t>包廂區</t>
    </r>
  </si>
  <si>
    <t>高腳椅席位區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</si>
</sst>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2"/>
      <color theme="1"/>
      <name val="Calibri"/>
      <scheme val="minor"/>
    </font>
    <font>
      <sz val="12"/>
      <color rgb="FF000000"/>
      <name val="Calibri"/>
      <family val="2"/>
    </font>
    <font>
      <sz val="12"/>
      <color rgb="FF000000"/>
      <name val="&quot;Times New Roman&quot;"/>
    </font>
    <font>
      <sz val="11"/>
      <color rgb="FF000000"/>
      <name val="Calibri"/>
      <family val="2"/>
    </font>
    <font>
      <sz val="14"/>
      <color rgb="FF000000"/>
      <name val="&quot;Times New Roman&quot;"/>
    </font>
    <font>
      <sz val="12"/>
      <color rgb="FF000000"/>
      <name val="Arial"/>
      <family val="2"/>
    </font>
    <font>
      <sz val="12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4"/>
      <color rgb="FF000000"/>
      <name val="&quot;Microsoft JhengHei&quot;"/>
    </font>
    <font>
      <sz val="12"/>
      <name val="Calibri"/>
      <family val="2"/>
    </font>
    <font>
      <sz val="12"/>
      <color rgb="FF6AA84F"/>
      <name val="Microsoft JhengHei"/>
      <family val="2"/>
      <charset val="136"/>
    </font>
    <font>
      <sz val="12"/>
      <color rgb="FFFFFFFF"/>
      <name val="Microsoft JhengHei"/>
      <family val="2"/>
      <charset val="136"/>
    </font>
    <font>
      <sz val="12"/>
      <color theme="0"/>
      <name val="Microsoft JhengHei"/>
      <family val="2"/>
      <charset val="136"/>
    </font>
    <font>
      <sz val="12"/>
      <color rgb="FFFF0000"/>
      <name val="&quot;Times New Roman&quot;"/>
    </font>
    <font>
      <b/>
      <sz val="12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rgb="FF000000"/>
      <name val="&quot;\&quot;Times New Roman\&quot;&quot;"/>
    </font>
    <font>
      <sz val="12"/>
      <color rgb="FFFF0000"/>
      <name val="&quot;\&quot;Times New Roman\&quot;&quot;"/>
    </font>
    <font>
      <sz val="12"/>
      <color rgb="FFFFFFFF"/>
      <name val="&quot;Times New Roman&quot;"/>
    </font>
    <font>
      <sz val="12"/>
      <color rgb="FFFFFFFF"/>
      <name val="Calibri"/>
      <family val="2"/>
      <scheme val="minor"/>
    </font>
    <font>
      <sz val="12"/>
      <color rgb="FF000000"/>
      <name val="細明體"/>
      <family val="3"/>
      <charset val="136"/>
    </font>
    <font>
      <sz val="11"/>
      <color rgb="FF000000"/>
      <name val="&quot;Times New Roman&quot;"/>
    </font>
    <font>
      <sz val="11"/>
      <color rgb="FFFF0000"/>
      <name val="&quot;Times New Roman&quot;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Times New Roman"/>
      <family val="1"/>
    </font>
    <font>
      <sz val="12"/>
      <color rgb="FF000000"/>
      <name val="MingLiu"/>
      <family val="3"/>
      <charset val="136"/>
    </font>
    <font>
      <b/>
      <sz val="12"/>
      <color rgb="FF000000"/>
      <name val="&quot;Times New Roman&quot;"/>
    </font>
    <font>
      <sz val="12"/>
      <color theme="1"/>
      <name val="Calibri"/>
      <family val="2"/>
    </font>
    <font>
      <sz val="12"/>
      <color rgb="FF000000"/>
      <name val="&quot;Microsoft JhengHei&quot;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sz val="12"/>
      <color rgb="FFFF0000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&quot;Microsoft JhengHei&quot;"/>
    </font>
    <font>
      <b/>
      <sz val="20"/>
      <color rgb="FF000000"/>
      <name val="&quot;Microsoft JhengHei&quot;"/>
    </font>
    <font>
      <sz val="12"/>
      <color rgb="FFFF0000"/>
      <name val="&quot;Microsoft JhengHei&quot;"/>
    </font>
    <font>
      <sz val="9"/>
      <color rgb="FFFF0000"/>
      <name val="&quot;Microsoft JhengHei&quot;"/>
    </font>
    <font>
      <sz val="9"/>
      <color rgb="FFFF0000"/>
      <name val="Microsoft JhengHei"/>
      <family val="2"/>
      <charset val="136"/>
    </font>
    <font>
      <sz val="12"/>
      <color rgb="FFFFFFFF"/>
      <name val="&quot;Microsoft JhengHei&quot;"/>
    </font>
    <font>
      <sz val="12"/>
      <color rgb="FFFF0000"/>
      <name val="Microsoft JhengHei"/>
      <family val="2"/>
      <charset val="136"/>
    </font>
    <font>
      <b/>
      <sz val="20"/>
      <color theme="1"/>
      <name val="Microsoft JhengHei"/>
      <family val="2"/>
      <charset val="136"/>
    </font>
    <font>
      <b/>
      <sz val="12"/>
      <color theme="0"/>
      <name val="Microsoft JhengHei"/>
      <family val="2"/>
      <charset val="136"/>
    </font>
    <font>
      <sz val="14"/>
      <color theme="1"/>
      <name val="Microsoft JhengHei"/>
      <family val="2"/>
      <charset val="136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4A86E8"/>
      <name val="Microsoft JhengHei"/>
      <family val="2"/>
      <charset val="136"/>
    </font>
    <font>
      <sz val="12"/>
      <color theme="0"/>
      <name val="Calibri"/>
      <family val="2"/>
      <scheme val="minor"/>
    </font>
    <font>
      <sz val="12"/>
      <color theme="1"/>
      <name val="Microsoft JhengHei"/>
      <family val="2"/>
      <charset val="136"/>
    </font>
    <font>
      <sz val="10"/>
      <color theme="1"/>
      <name val="MingLiu"/>
      <family val="3"/>
      <charset val="136"/>
    </font>
    <font>
      <b/>
      <sz val="12"/>
      <color theme="1"/>
      <name val="Arial"/>
      <family val="2"/>
    </font>
    <font>
      <sz val="12"/>
      <color rgb="FF4A86E8"/>
      <name val="Times New Roman"/>
      <family val="1"/>
    </font>
    <font>
      <b/>
      <sz val="12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細明體"/>
      <family val="3"/>
      <charset val="136"/>
    </font>
    <font>
      <sz val="12"/>
      <color rgb="FF4A86E8"/>
      <name val="新細明體"/>
      <family val="1"/>
      <charset val="136"/>
    </font>
    <font>
      <sz val="12"/>
      <color theme="1"/>
      <name val="MingLiu"/>
      <family val="3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3"/>
      <charset val="136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073763"/>
        <bgColor rgb="FF073763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1F3864"/>
        <bgColor rgb="FF1F3864"/>
      </patternFill>
    </fill>
    <fill>
      <patternFill patternType="solid">
        <fgColor rgb="FF000000"/>
        <bgColor rgb="FF000000"/>
      </patternFill>
    </fill>
    <fill>
      <patternFill patternType="solid">
        <fgColor rgb="FFA8D08D"/>
        <bgColor rgb="FFA8D08D"/>
      </patternFill>
    </fill>
    <fill>
      <patternFill patternType="solid">
        <fgColor rgb="FFFFF2CC"/>
        <bgColor rgb="FFFFF2CC"/>
      </patternFill>
    </fill>
    <fill>
      <patternFill patternType="solid">
        <fgColor rgb="FF45818E"/>
        <bgColor rgb="FF45818E"/>
      </patternFill>
    </fill>
    <fill>
      <patternFill patternType="solid">
        <fgColor rgb="FFDDEBF7"/>
        <bgColor rgb="FFDDEBF7"/>
      </patternFill>
    </fill>
    <fill>
      <patternFill patternType="solid">
        <fgColor rgb="FFB4A7D6"/>
        <bgColor rgb="FFB4A7D6"/>
      </patternFill>
    </fill>
    <fill>
      <patternFill patternType="solid">
        <fgColor rgb="FFA9D08E"/>
        <bgColor rgb="FFA9D08E"/>
      </patternFill>
    </fill>
    <fill>
      <patternFill patternType="solid">
        <fgColor rgb="FFEC46A5"/>
        <bgColor rgb="FFEC46A5"/>
      </patternFill>
    </fill>
    <fill>
      <patternFill patternType="solid">
        <fgColor rgb="FFDD7E6B"/>
        <bgColor rgb="FFDD7E6B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203764"/>
        <bgColor rgb="FF203764"/>
      </patternFill>
    </fill>
    <fill>
      <patternFill patternType="solid">
        <fgColor rgb="FF1C4587"/>
        <bgColor rgb="FF1C4587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0C343D"/>
        <bgColor rgb="FF0C343D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0AD47"/>
      </left>
      <right/>
      <top style="thin">
        <color rgb="FF70AD47"/>
      </top>
      <bottom/>
      <diagonal/>
    </border>
    <border>
      <left/>
      <right/>
      <top style="thin">
        <color rgb="FF70AD47"/>
      </top>
      <bottom/>
      <diagonal/>
    </border>
    <border>
      <left/>
      <right style="thin">
        <color rgb="FF70AD47"/>
      </right>
      <top style="thin">
        <color rgb="FF70AD47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0AD47"/>
      </left>
      <right style="thin">
        <color rgb="FF000000"/>
      </right>
      <top/>
      <bottom/>
      <diagonal/>
    </border>
    <border>
      <left/>
      <right style="thin">
        <color rgb="FF70AD47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0AD47"/>
      </left>
      <right/>
      <top/>
      <bottom style="thin">
        <color rgb="FF70AD47"/>
      </bottom>
      <diagonal/>
    </border>
    <border>
      <left/>
      <right/>
      <top/>
      <bottom style="thin">
        <color rgb="FF70AD47"/>
      </bottom>
      <diagonal/>
    </border>
    <border>
      <left/>
      <right style="thin">
        <color rgb="FF70AD47"/>
      </right>
      <top/>
      <bottom style="thin">
        <color rgb="FF70AD47"/>
      </bottom>
      <diagonal/>
    </border>
    <border>
      <left/>
      <right/>
      <top/>
      <bottom style="thin">
        <color rgb="FFC00000"/>
      </bottom>
      <diagonal/>
    </border>
    <border>
      <left style="thick">
        <color rgb="FF0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ck">
        <color rgb="FF00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C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0AD47"/>
      </left>
      <right/>
      <top/>
      <bottom/>
      <diagonal/>
    </border>
    <border>
      <left/>
      <right/>
      <top style="thin">
        <color rgb="FF000000"/>
      </top>
      <bottom style="thin">
        <color rgb="FF70AD47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FF0000"/>
      </top>
      <bottom style="thick">
        <color rgb="FF000000"/>
      </bottom>
      <diagonal/>
    </border>
    <border>
      <left/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4A86E8"/>
      </left>
      <right/>
      <top style="thin">
        <color rgb="FF4A86E8"/>
      </top>
      <bottom/>
      <diagonal/>
    </border>
    <border>
      <left/>
      <right/>
      <top style="thin">
        <color rgb="FF4A86E8"/>
      </top>
      <bottom/>
      <diagonal/>
    </border>
    <border>
      <left/>
      <right style="thin">
        <color rgb="FF4A86E8"/>
      </right>
      <top style="thin">
        <color rgb="FF4A86E8"/>
      </top>
      <bottom/>
      <diagonal/>
    </border>
    <border>
      <left style="thin">
        <color rgb="FF4A86E8"/>
      </left>
      <right/>
      <top/>
      <bottom/>
      <diagonal/>
    </border>
    <border>
      <left/>
      <right style="thin">
        <color rgb="FF4A86E8"/>
      </right>
      <top/>
      <bottom/>
      <diagonal/>
    </border>
    <border>
      <left style="medium">
        <color rgb="FFC00000"/>
      </left>
      <right style="thin">
        <color rgb="FF000000"/>
      </right>
      <top style="thin">
        <color rgb="FF000000"/>
      </top>
      <bottom style="medium">
        <color rgb="FFC00000"/>
      </bottom>
      <diagonal/>
    </border>
    <border>
      <left style="thin">
        <color rgb="FF000000"/>
      </left>
      <right style="medium">
        <color rgb="FFC00000"/>
      </right>
      <top style="thin">
        <color rgb="FF000000"/>
      </top>
      <bottom style="medium">
        <color rgb="FFC00000"/>
      </bottom>
      <diagonal/>
    </border>
    <border>
      <left style="medium">
        <color rgb="FFC00000"/>
      </left>
      <right style="thin">
        <color rgb="FF000000"/>
      </right>
      <top style="medium">
        <color rgb="FFC00000"/>
      </top>
      <bottom style="thin">
        <color rgb="FF000000"/>
      </bottom>
      <diagonal/>
    </border>
    <border>
      <left style="thin">
        <color rgb="FF000000"/>
      </left>
      <right style="medium">
        <color rgb="FFC00000"/>
      </right>
      <top style="medium">
        <color rgb="FFC00000"/>
      </top>
      <bottom style="thin">
        <color rgb="FF000000"/>
      </bottom>
      <diagonal/>
    </border>
    <border>
      <left style="medium">
        <color rgb="FFC00000"/>
      </left>
      <right style="thin">
        <color rgb="FF000000"/>
      </right>
      <top style="medium">
        <color rgb="FFC00000"/>
      </top>
      <bottom/>
      <diagonal/>
    </border>
    <border>
      <left style="thin">
        <color rgb="FF000000"/>
      </left>
      <right style="medium">
        <color rgb="FFC00000"/>
      </right>
      <top style="medium">
        <color rgb="FFC00000"/>
      </top>
      <bottom/>
      <diagonal/>
    </border>
    <border>
      <left style="thin">
        <color rgb="FF4A86E8"/>
      </left>
      <right/>
      <top/>
      <bottom style="thin">
        <color rgb="FF4A86E8"/>
      </bottom>
      <diagonal/>
    </border>
    <border>
      <left/>
      <right/>
      <top/>
      <bottom style="thin">
        <color rgb="FF4A86E8"/>
      </bottom>
      <diagonal/>
    </border>
    <border>
      <left/>
      <right style="thin">
        <color rgb="FF4A86E8"/>
      </right>
      <top/>
      <bottom style="thin">
        <color rgb="FF4A86E8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 style="thin">
        <color rgb="FF000000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rgb="FF000000"/>
      </right>
      <top style="thin">
        <color rgb="FF000000"/>
      </top>
      <bottom style="thick">
        <color rgb="FFFF0000"/>
      </bottom>
      <diagonal/>
    </border>
    <border>
      <left/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rgb="FFFF0000"/>
      </bottom>
      <diagonal/>
    </border>
  </borders>
  <cellStyleXfs count="1">
    <xf numFmtId="0" fontId="0" fillId="0" borderId="0"/>
  </cellStyleXfs>
  <cellXfs count="38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" fontId="24" fillId="0" borderId="0" xfId="0" applyNumberFormat="1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8" fillId="7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36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11" borderId="37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37" xfId="0" applyFont="1" applyFill="1" applyBorder="1" applyAlignment="1">
      <alignment horizontal="center" vertical="center"/>
    </xf>
    <xf numFmtId="0" fontId="16" fillId="13" borderId="9" xfId="0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16" fillId="11" borderId="44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19" borderId="0" xfId="0" applyFont="1" applyFill="1" applyAlignment="1">
      <alignment horizontal="center" vertical="center"/>
    </xf>
    <xf numFmtId="0" fontId="15" fillId="19" borderId="32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19" borderId="52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3" fillId="20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0" borderId="16" xfId="0" applyFont="1" applyFill="1" applyBorder="1" applyAlignment="1">
      <alignment horizontal="center" vertical="center"/>
    </xf>
    <xf numFmtId="0" fontId="6" fillId="20" borderId="5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19" borderId="0" xfId="0" applyFont="1" applyFill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5" fillId="19" borderId="16" xfId="0" applyFont="1" applyFill="1" applyBorder="1" applyAlignment="1">
      <alignment horizontal="center" vertical="center"/>
    </xf>
    <xf numFmtId="0" fontId="15" fillId="19" borderId="30" xfId="0" applyFont="1" applyFill="1" applyBorder="1" applyAlignment="1">
      <alignment horizontal="center" vertical="center"/>
    </xf>
    <xf numFmtId="0" fontId="15" fillId="19" borderId="6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3" borderId="48" xfId="0" applyFont="1" applyFill="1" applyBorder="1" applyAlignment="1">
      <alignment horizontal="center" vertical="center"/>
    </xf>
    <xf numFmtId="0" fontId="15" fillId="23" borderId="54" xfId="0" applyFont="1" applyFill="1" applyBorder="1" applyAlignment="1">
      <alignment horizontal="center" vertical="center"/>
    </xf>
    <xf numFmtId="0" fontId="35" fillId="6" borderId="55" xfId="0" applyFont="1" applyFill="1" applyBorder="1" applyAlignment="1">
      <alignment horizontal="center" vertical="center"/>
    </xf>
    <xf numFmtId="0" fontId="15" fillId="19" borderId="56" xfId="0" applyFont="1" applyFill="1" applyBorder="1" applyAlignment="1">
      <alignment horizontal="center" vertical="center"/>
    </xf>
    <xf numFmtId="0" fontId="15" fillId="23" borderId="5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0" fontId="42" fillId="24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25" borderId="1" xfId="0" applyFont="1" applyFill="1" applyBorder="1" applyAlignment="1">
      <alignment vertical="center"/>
    </xf>
    <xf numFmtId="0" fontId="6" fillId="27" borderId="1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6" fillId="18" borderId="1" xfId="0" applyFont="1" applyFill="1" applyBorder="1" applyAlignment="1">
      <alignment vertical="center"/>
    </xf>
    <xf numFmtId="0" fontId="6" fillId="26" borderId="1" xfId="0" applyFont="1" applyFill="1" applyBorder="1" applyAlignment="1">
      <alignment vertical="center"/>
    </xf>
    <xf numFmtId="0" fontId="6" fillId="26" borderId="32" xfId="0" applyFont="1" applyFill="1" applyBorder="1" applyAlignment="1">
      <alignment vertical="center"/>
    </xf>
    <xf numFmtId="0" fontId="6" fillId="26" borderId="48" xfId="0" applyFont="1" applyFill="1" applyBorder="1" applyAlignment="1">
      <alignment vertical="center"/>
    </xf>
    <xf numFmtId="0" fontId="6" fillId="19" borderId="0" xfId="0" applyFont="1" applyFill="1" applyAlignment="1">
      <alignment vertical="center"/>
    </xf>
    <xf numFmtId="0" fontId="6" fillId="25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25" borderId="1" xfId="0" applyFont="1" applyFill="1" applyBorder="1" applyAlignment="1">
      <alignment vertical="center"/>
    </xf>
    <xf numFmtId="0" fontId="28" fillId="26" borderId="1" xfId="0" applyFont="1" applyFill="1" applyBorder="1" applyAlignment="1">
      <alignment vertical="center"/>
    </xf>
    <xf numFmtId="0" fontId="43" fillId="0" borderId="48" xfId="0" applyFont="1" applyBorder="1" applyAlignment="1">
      <alignment horizontal="center" vertical="center"/>
    </xf>
    <xf numFmtId="0" fontId="28" fillId="19" borderId="0" xfId="0" applyFont="1" applyFill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45" fillId="25" borderId="1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/>
    </xf>
    <xf numFmtId="0" fontId="6" fillId="28" borderId="49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50" fillId="19" borderId="0" xfId="0" applyFont="1" applyFill="1" applyAlignment="1">
      <alignment vertical="center"/>
    </xf>
    <xf numFmtId="0" fontId="48" fillId="19" borderId="0" xfId="0" applyFont="1" applyFill="1" applyAlignment="1">
      <alignment vertical="center"/>
    </xf>
    <xf numFmtId="0" fontId="51" fillId="19" borderId="0" xfId="0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19" borderId="1" xfId="0" applyFont="1" applyFill="1" applyBorder="1" applyAlignment="1">
      <alignment horizontal="center" vertical="center"/>
    </xf>
    <xf numFmtId="0" fontId="52" fillId="16" borderId="1" xfId="0" applyFont="1" applyFill="1" applyBorder="1" applyAlignment="1">
      <alignment vertical="center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28" borderId="1" xfId="0" applyFont="1" applyFill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28" borderId="1" xfId="0" applyFont="1" applyFill="1" applyBorder="1" applyAlignment="1">
      <alignment horizontal="center" vertical="center"/>
    </xf>
    <xf numFmtId="0" fontId="25" fillId="28" borderId="13" xfId="0" applyFont="1" applyFill="1" applyBorder="1" applyAlignment="1">
      <alignment horizontal="center" vertical="center"/>
    </xf>
    <xf numFmtId="0" fontId="25" fillId="19" borderId="13" xfId="0" applyFont="1" applyFill="1" applyBorder="1" applyAlignment="1">
      <alignment horizontal="center" vertical="center"/>
    </xf>
    <xf numFmtId="0" fontId="32" fillId="16" borderId="68" xfId="0" applyFont="1" applyFill="1" applyBorder="1" applyAlignment="1">
      <alignment horizontal="center" vertical="center"/>
    </xf>
    <xf numFmtId="0" fontId="32" fillId="4" borderId="69" xfId="0" applyFont="1" applyFill="1" applyBorder="1" applyAlignment="1">
      <alignment horizontal="center" vertical="center"/>
    </xf>
    <xf numFmtId="0" fontId="32" fillId="16" borderId="69" xfId="0" applyFont="1" applyFill="1" applyBorder="1" applyAlignment="1">
      <alignment horizontal="center" vertical="center"/>
    </xf>
    <xf numFmtId="0" fontId="32" fillId="4" borderId="68" xfId="0" applyFont="1" applyFill="1" applyBorder="1" applyAlignment="1">
      <alignment horizontal="center" vertical="center"/>
    </xf>
    <xf numFmtId="0" fontId="32" fillId="4" borderId="70" xfId="0" applyFont="1" applyFill="1" applyBorder="1" applyAlignment="1">
      <alignment horizontal="center" vertical="center"/>
    </xf>
    <xf numFmtId="0" fontId="32" fillId="16" borderId="71" xfId="0" applyFont="1" applyFill="1" applyBorder="1" applyAlignment="1">
      <alignment horizontal="center" vertical="center"/>
    </xf>
    <xf numFmtId="0" fontId="32" fillId="4" borderId="72" xfId="0" applyFont="1" applyFill="1" applyBorder="1" applyAlignment="1">
      <alignment horizontal="center" vertical="center"/>
    </xf>
    <xf numFmtId="0" fontId="32" fillId="16" borderId="73" xfId="0" applyFont="1" applyFill="1" applyBorder="1" applyAlignment="1">
      <alignment horizontal="center" vertical="center"/>
    </xf>
    <xf numFmtId="0" fontId="32" fillId="16" borderId="69" xfId="0" applyFont="1" applyFill="1" applyBorder="1" applyAlignment="1">
      <alignment horizontal="center" vertical="center"/>
    </xf>
    <xf numFmtId="0" fontId="32" fillId="16" borderId="68" xfId="0" applyFont="1" applyFill="1" applyBorder="1" applyAlignment="1">
      <alignment horizontal="center" vertical="center"/>
    </xf>
    <xf numFmtId="0" fontId="32" fillId="16" borderId="51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1" fillId="8" borderId="50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31" fillId="8" borderId="58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0" fontId="25" fillId="17" borderId="1" xfId="0" applyFont="1" applyFill="1" applyBorder="1" applyAlignment="1">
      <alignment horizontal="center" vertical="center"/>
    </xf>
    <xf numFmtId="0" fontId="32" fillId="29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55" fillId="0" borderId="0" xfId="0" applyFont="1" applyAlignment="1">
      <alignment horizontal="left" vertical="top"/>
    </xf>
    <xf numFmtId="0" fontId="30" fillId="0" borderId="80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30" fillId="19" borderId="0" xfId="0" applyFont="1" applyFill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25" fillId="19" borderId="0" xfId="0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19" borderId="49" xfId="0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13" borderId="85" xfId="0" applyFont="1" applyFill="1" applyBorder="1" applyAlignment="1">
      <alignment horizontal="center" vertical="center"/>
    </xf>
    <xf numFmtId="0" fontId="16" fillId="13" borderId="86" xfId="0" applyFont="1" applyFill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8" fillId="6" borderId="88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 vertical="center"/>
    </xf>
    <xf numFmtId="0" fontId="64" fillId="31" borderId="0" xfId="0" applyFont="1" applyFill="1" applyAlignment="1">
      <alignment vertical="center"/>
    </xf>
    <xf numFmtId="0" fontId="0" fillId="31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9" fillId="7" borderId="0" xfId="0" applyFont="1" applyFill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8" fillId="4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8" fillId="4" borderId="23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12" fillId="4" borderId="2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7" fillId="4" borderId="59" xfId="0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37" fillId="4" borderId="61" xfId="0" applyFont="1" applyFill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9" fillId="0" borderId="83" xfId="0" applyFont="1" applyBorder="1" applyAlignment="1">
      <alignment vertical="center"/>
    </xf>
    <xf numFmtId="0" fontId="43" fillId="0" borderId="48" xfId="0" applyFont="1" applyBorder="1" applyAlignment="1">
      <alignment horizontal="center" vertical="center"/>
    </xf>
    <xf numFmtId="0" fontId="48" fillId="19" borderId="0" xfId="0" applyFont="1" applyFill="1" applyAlignment="1">
      <alignment vertical="center"/>
    </xf>
    <xf numFmtId="0" fontId="46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95250</xdr:colOff>
      <xdr:row>9</xdr:row>
      <xdr:rowOff>209550</xdr:rowOff>
    </xdr:from>
    <xdr:ext cx="1000125" cy="457200"/>
    <xdr:pic>
      <xdr:nvPicPr>
        <xdr:cNvPr id="2" name="image4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66675</xdr:colOff>
      <xdr:row>9</xdr:row>
      <xdr:rowOff>209550</xdr:rowOff>
    </xdr:from>
    <xdr:ext cx="1038225" cy="457200"/>
    <xdr:pic>
      <xdr:nvPicPr>
        <xdr:cNvPr id="3" name="image2.png" title="圖片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39</xdr:col>
      <xdr:colOff>152400</xdr:colOff>
      <xdr:row>29</xdr:row>
      <xdr:rowOff>28575</xdr:rowOff>
    </xdr:from>
    <xdr:ext cx="1000125" cy="457200"/>
    <xdr:pic>
      <xdr:nvPicPr>
        <xdr:cNvPr id="4" name="image9.png" title="圖片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152400</xdr:colOff>
      <xdr:row>29</xdr:row>
      <xdr:rowOff>28575</xdr:rowOff>
    </xdr:from>
    <xdr:ext cx="1000125" cy="457200"/>
    <xdr:pic>
      <xdr:nvPicPr>
        <xdr:cNvPr id="5" name="image3.png" title="圖片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41</xdr:row>
      <xdr:rowOff>9525</xdr:rowOff>
    </xdr:from>
    <xdr:ext cx="1143000" cy="523875"/>
    <xdr:pic>
      <xdr:nvPicPr>
        <xdr:cNvPr id="6" name="image5.png" title="圖片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228600</xdr:colOff>
      <xdr:row>41</xdr:row>
      <xdr:rowOff>209550</xdr:rowOff>
    </xdr:from>
    <xdr:ext cx="1143000" cy="523875"/>
    <xdr:pic>
      <xdr:nvPicPr>
        <xdr:cNvPr id="7" name="image1.png" title="圖片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42</xdr:col>
      <xdr:colOff>66675</xdr:colOff>
      <xdr:row>41</xdr:row>
      <xdr:rowOff>123825</xdr:rowOff>
    </xdr:from>
    <xdr:ext cx="1143000" cy="523875"/>
    <xdr:pic>
      <xdr:nvPicPr>
        <xdr:cNvPr id="8" name="image8.png" title="圖片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47625</xdr:colOff>
      <xdr:row>42</xdr:row>
      <xdr:rowOff>114300</xdr:rowOff>
    </xdr:from>
    <xdr:ext cx="1143000" cy="523875"/>
    <xdr:pic>
      <xdr:nvPicPr>
        <xdr:cNvPr id="9" name="image7.png" title="圖片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180975</xdr:colOff>
      <xdr:row>41</xdr:row>
      <xdr:rowOff>161925</xdr:rowOff>
    </xdr:from>
    <xdr:ext cx="876300" cy="457200"/>
    <xdr:pic>
      <xdr:nvPicPr>
        <xdr:cNvPr id="10" name="image6.png" title="圖片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15</xdr:row>
      <xdr:rowOff>47625</xdr:rowOff>
    </xdr:from>
    <xdr:ext cx="876300" cy="419100"/>
    <xdr:pic>
      <xdr:nvPicPr>
        <xdr:cNvPr id="11" name="image3.png" title="圖片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19050</xdr:colOff>
      <xdr:row>17</xdr:row>
      <xdr:rowOff>161925</xdr:rowOff>
    </xdr:from>
    <xdr:ext cx="1228725" cy="561975"/>
    <xdr:pic>
      <xdr:nvPicPr>
        <xdr:cNvPr id="2" name="image10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17</xdr:row>
      <xdr:rowOff>161925</xdr:rowOff>
    </xdr:from>
    <xdr:ext cx="1314450" cy="561975"/>
    <xdr:pic>
      <xdr:nvPicPr>
        <xdr:cNvPr id="3" name="image11.png" title="圖片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89"/>
  <sheetViews>
    <sheetView tabSelected="1" workbookViewId="0">
      <selection activeCell="N3" sqref="N3:AS5"/>
    </sheetView>
  </sheetViews>
  <sheetFormatPr defaultColWidth="11.19921875" defaultRowHeight="15" customHeight="1"/>
  <cols>
    <col min="1" max="1" width="1.69921875" customWidth="1"/>
    <col min="2" max="2" width="4" customWidth="1"/>
    <col min="3" max="3" width="2.59765625" customWidth="1"/>
    <col min="4" max="6" width="4" customWidth="1"/>
    <col min="7" max="7" width="2.59765625" customWidth="1"/>
    <col min="8" max="33" width="4" customWidth="1"/>
    <col min="34" max="34" width="2.8984375" customWidth="1"/>
    <col min="35" max="57" width="4" customWidth="1"/>
    <col min="58" max="59" width="2.59765625" customWidth="1"/>
    <col min="60" max="60" width="4" customWidth="1"/>
    <col min="61" max="61" width="2.8984375" customWidth="1"/>
    <col min="62" max="65" width="4" customWidth="1"/>
    <col min="66" max="66" width="1.59765625" customWidth="1"/>
    <col min="67" max="67" width="11.3984375" customWidth="1"/>
    <col min="68" max="68" width="6.3984375" customWidth="1"/>
    <col min="69" max="87" width="8.69921875" customWidth="1"/>
  </cols>
  <sheetData>
    <row r="1" spans="1:71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4"/>
      <c r="BI1" s="5"/>
      <c r="BJ1" s="5"/>
      <c r="BK1" s="1"/>
      <c r="BL1" s="1"/>
      <c r="BM1" s="5"/>
      <c r="BN1" s="1"/>
    </row>
    <row r="2" spans="1:71" ht="16.5" customHeigh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2"/>
      <c r="AT2" s="2"/>
      <c r="AU2" s="2"/>
      <c r="AV2" s="2"/>
      <c r="AW2" s="2"/>
      <c r="AX2" s="2"/>
      <c r="AY2" s="7"/>
      <c r="AZ2" s="6"/>
      <c r="BA2" s="6"/>
      <c r="BB2" s="6"/>
      <c r="BC2" s="6"/>
      <c r="BD2" s="6"/>
      <c r="BE2" s="6"/>
      <c r="BF2" s="6"/>
      <c r="BG2" s="8"/>
      <c r="BH2" s="5"/>
      <c r="BI2" s="5"/>
      <c r="BJ2" s="5"/>
      <c r="BK2" s="5"/>
      <c r="BL2" s="1"/>
      <c r="BM2" s="5"/>
      <c r="BN2" s="1"/>
      <c r="BO2" s="9" t="s">
        <v>0</v>
      </c>
      <c r="BP2" s="10">
        <v>1409</v>
      </c>
      <c r="BQ2" s="11"/>
      <c r="BR2" s="12"/>
    </row>
    <row r="3" spans="1:71" ht="16.5" customHeight="1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6"/>
      <c r="N3" s="329" t="s">
        <v>1</v>
      </c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1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"/>
      <c r="BI3" s="5"/>
      <c r="BJ3" s="5"/>
      <c r="BK3" s="5"/>
      <c r="BL3" s="5"/>
      <c r="BM3" s="5"/>
      <c r="BN3" s="5"/>
      <c r="BO3" s="13" t="s">
        <v>2</v>
      </c>
      <c r="BP3" s="10">
        <v>20</v>
      </c>
      <c r="BQ3" s="11"/>
      <c r="BR3" s="12"/>
      <c r="BS3" s="12"/>
    </row>
    <row r="4" spans="1:71" ht="16.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2"/>
      <c r="M4" s="6"/>
      <c r="N4" s="332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4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5"/>
      <c r="BI4" s="5"/>
      <c r="BJ4" s="5"/>
      <c r="BK4" s="5"/>
      <c r="BL4" s="5"/>
      <c r="BM4" s="5"/>
      <c r="BN4" s="5"/>
      <c r="BO4" s="14" t="s">
        <v>3</v>
      </c>
      <c r="BP4" s="10">
        <v>9</v>
      </c>
      <c r="BQ4" s="338"/>
      <c r="BR4" s="333"/>
      <c r="BS4" s="12"/>
    </row>
    <row r="5" spans="1:71" ht="16.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6"/>
      <c r="N5" s="335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7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5"/>
      <c r="BI5" s="5"/>
      <c r="BJ5" s="5"/>
      <c r="BK5" s="5"/>
      <c r="BL5" s="5"/>
      <c r="BM5" s="5"/>
      <c r="BN5" s="5"/>
      <c r="BO5" s="16" t="s">
        <v>4</v>
      </c>
      <c r="BP5" s="10">
        <v>11</v>
      </c>
      <c r="BQ5" s="11"/>
      <c r="BR5" s="12"/>
      <c r="BS5" s="12"/>
    </row>
    <row r="6" spans="1:71" ht="16.5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5"/>
      <c r="BI6" s="5"/>
      <c r="BJ6" s="5"/>
      <c r="BK6" s="5"/>
      <c r="BL6" s="5"/>
      <c r="BM6" s="5"/>
      <c r="BN6" s="5"/>
      <c r="BO6" s="17" t="s">
        <v>5</v>
      </c>
      <c r="BP6" s="10">
        <v>11</v>
      </c>
      <c r="BQ6" s="11"/>
      <c r="BR6" s="12"/>
      <c r="BS6" s="15"/>
    </row>
    <row r="7" spans="1:71" ht="16.5" customHeight="1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8"/>
      <c r="AW7" s="18"/>
      <c r="AX7" s="2"/>
      <c r="AY7" s="2"/>
      <c r="AZ7" s="2"/>
      <c r="BA7" s="2"/>
      <c r="BB7" s="2"/>
      <c r="BC7" s="2"/>
      <c r="BD7" s="2"/>
      <c r="BE7" s="2"/>
      <c r="BF7" s="2"/>
      <c r="BG7" s="2"/>
      <c r="BH7" s="5"/>
      <c r="BI7" s="5"/>
      <c r="BJ7" s="5"/>
      <c r="BK7" s="5"/>
      <c r="BL7" s="5"/>
      <c r="BM7" s="5"/>
      <c r="BN7" s="5"/>
      <c r="BO7" s="19" t="s">
        <v>6</v>
      </c>
      <c r="BP7" s="20">
        <v>1460</v>
      </c>
      <c r="BQ7" s="11"/>
      <c r="BR7" s="12"/>
      <c r="BS7" s="12"/>
    </row>
    <row r="8" spans="1:71" ht="16.5" customHeight="1">
      <c r="A8" s="1"/>
      <c r="B8" s="6"/>
      <c r="C8" s="6"/>
      <c r="D8" s="21"/>
      <c r="E8" s="22">
        <v>1</v>
      </c>
      <c r="F8" s="23"/>
      <c r="G8" s="6"/>
      <c r="H8" s="6"/>
      <c r="I8" s="6"/>
      <c r="J8" s="6"/>
      <c r="K8" s="6"/>
      <c r="L8" s="18"/>
      <c r="M8" s="24">
        <v>1</v>
      </c>
      <c r="N8" s="25">
        <v>32</v>
      </c>
      <c r="O8" s="26">
        <v>30</v>
      </c>
      <c r="P8" s="26">
        <v>28</v>
      </c>
      <c r="Q8" s="26">
        <v>26</v>
      </c>
      <c r="R8" s="26">
        <v>24</v>
      </c>
      <c r="S8" s="26">
        <v>22</v>
      </c>
      <c r="T8" s="26">
        <v>20</v>
      </c>
      <c r="U8" s="26">
        <v>18</v>
      </c>
      <c r="V8" s="26">
        <v>16</v>
      </c>
      <c r="W8" s="26">
        <v>14</v>
      </c>
      <c r="X8" s="26">
        <v>12</v>
      </c>
      <c r="Y8" s="26">
        <v>10</v>
      </c>
      <c r="Z8" s="26">
        <v>8</v>
      </c>
      <c r="AA8" s="26">
        <v>6</v>
      </c>
      <c r="AB8" s="26">
        <v>4</v>
      </c>
      <c r="AC8" s="26">
        <v>2</v>
      </c>
      <c r="AD8" s="26">
        <v>1</v>
      </c>
      <c r="AE8" s="26">
        <v>3</v>
      </c>
      <c r="AF8" s="26">
        <v>5</v>
      </c>
      <c r="AG8" s="26">
        <v>7</v>
      </c>
      <c r="AH8" s="26">
        <v>9</v>
      </c>
      <c r="AI8" s="26">
        <v>11</v>
      </c>
      <c r="AJ8" s="26">
        <v>13</v>
      </c>
      <c r="AK8" s="26">
        <v>15</v>
      </c>
      <c r="AL8" s="26">
        <v>17</v>
      </c>
      <c r="AM8" s="26">
        <v>19</v>
      </c>
      <c r="AN8" s="26">
        <v>21</v>
      </c>
      <c r="AO8" s="26">
        <v>23</v>
      </c>
      <c r="AP8" s="26">
        <v>25</v>
      </c>
      <c r="AQ8" s="26">
        <v>27</v>
      </c>
      <c r="AR8" s="26">
        <v>29</v>
      </c>
      <c r="AS8" s="26">
        <v>31</v>
      </c>
      <c r="AT8" s="24">
        <v>1</v>
      </c>
      <c r="AU8" s="2"/>
      <c r="AV8" s="18"/>
      <c r="AW8" s="18"/>
      <c r="AX8" s="2"/>
      <c r="AY8" s="2"/>
      <c r="AZ8" s="2"/>
      <c r="BA8" s="2"/>
      <c r="BB8" s="2"/>
      <c r="BC8" s="2"/>
      <c r="BD8" s="2"/>
      <c r="BE8" s="2"/>
      <c r="BF8" s="2"/>
      <c r="BG8" s="2"/>
      <c r="BH8" s="5"/>
      <c r="BI8" s="5"/>
      <c r="BJ8" s="5"/>
      <c r="BK8" s="5"/>
      <c r="BL8" s="5"/>
      <c r="BM8" s="5"/>
      <c r="BN8" s="5"/>
      <c r="BO8" s="19" t="s">
        <v>7</v>
      </c>
      <c r="BP8" s="27">
        <v>1451</v>
      </c>
      <c r="BQ8" s="15" t="s">
        <v>8</v>
      </c>
      <c r="BR8" s="12"/>
      <c r="BS8" s="12"/>
    </row>
    <row r="9" spans="1:71" ht="16.5" customHeight="1">
      <c r="A9" s="1"/>
      <c r="B9" s="6"/>
      <c r="C9" s="6"/>
      <c r="D9" s="28"/>
      <c r="E9" s="29">
        <v>1</v>
      </c>
      <c r="F9" s="30"/>
      <c r="G9" s="6"/>
      <c r="H9" s="6"/>
      <c r="I9" s="6"/>
      <c r="J9" s="6"/>
      <c r="K9" s="6"/>
      <c r="L9" s="18"/>
      <c r="M9" s="24">
        <v>2</v>
      </c>
      <c r="N9" s="31">
        <v>32</v>
      </c>
      <c r="O9" s="32">
        <v>30</v>
      </c>
      <c r="P9" s="32">
        <v>28</v>
      </c>
      <c r="Q9" s="32">
        <v>26</v>
      </c>
      <c r="R9" s="32">
        <v>24</v>
      </c>
      <c r="S9" s="32">
        <v>22</v>
      </c>
      <c r="T9" s="32">
        <v>20</v>
      </c>
      <c r="U9" s="32">
        <v>18</v>
      </c>
      <c r="V9" s="32">
        <v>16</v>
      </c>
      <c r="W9" s="32">
        <v>14</v>
      </c>
      <c r="X9" s="32">
        <v>12</v>
      </c>
      <c r="Y9" s="32">
        <v>10</v>
      </c>
      <c r="Z9" s="32">
        <v>8</v>
      </c>
      <c r="AA9" s="32">
        <v>6</v>
      </c>
      <c r="AB9" s="32">
        <v>4</v>
      </c>
      <c r="AC9" s="32">
        <v>2</v>
      </c>
      <c r="AD9" s="32">
        <v>1</v>
      </c>
      <c r="AE9" s="32">
        <v>3</v>
      </c>
      <c r="AF9" s="32">
        <v>5</v>
      </c>
      <c r="AG9" s="32">
        <v>7</v>
      </c>
      <c r="AH9" s="32">
        <v>9</v>
      </c>
      <c r="AI9" s="32">
        <v>11</v>
      </c>
      <c r="AJ9" s="32">
        <v>13</v>
      </c>
      <c r="AK9" s="32">
        <v>15</v>
      </c>
      <c r="AL9" s="32">
        <v>17</v>
      </c>
      <c r="AM9" s="32">
        <v>19</v>
      </c>
      <c r="AN9" s="32">
        <v>21</v>
      </c>
      <c r="AO9" s="32">
        <v>23</v>
      </c>
      <c r="AP9" s="32">
        <v>25</v>
      </c>
      <c r="AQ9" s="32">
        <v>27</v>
      </c>
      <c r="AR9" s="32">
        <v>29</v>
      </c>
      <c r="AS9" s="32">
        <v>31</v>
      </c>
      <c r="AT9" s="24">
        <v>2</v>
      </c>
      <c r="AU9" s="2"/>
      <c r="AV9" s="18"/>
      <c r="AW9" s="18"/>
      <c r="AX9" s="2"/>
      <c r="AY9" s="2"/>
      <c r="AZ9" s="2"/>
      <c r="BA9" s="2"/>
      <c r="BB9" s="2"/>
      <c r="BC9" s="2"/>
      <c r="BD9" s="2"/>
      <c r="BE9" s="2"/>
      <c r="BF9" s="6"/>
      <c r="BG9" s="2"/>
      <c r="BH9" s="5"/>
      <c r="BI9" s="5"/>
      <c r="BJ9" s="5"/>
      <c r="BK9" s="5"/>
      <c r="BL9" s="5"/>
      <c r="BM9" s="5"/>
      <c r="BN9" s="5"/>
      <c r="BR9" s="12"/>
      <c r="BS9" s="12"/>
    </row>
    <row r="10" spans="1:71" ht="16.5" customHeight="1">
      <c r="A10" s="1"/>
      <c r="B10" s="6"/>
      <c r="C10" s="6"/>
      <c r="D10" s="28"/>
      <c r="E10" s="32">
        <v>2</v>
      </c>
      <c r="F10" s="30"/>
      <c r="G10" s="6"/>
      <c r="H10" s="6"/>
      <c r="I10" s="6"/>
      <c r="J10" s="6"/>
      <c r="K10" s="6"/>
      <c r="L10" s="18"/>
      <c r="M10" s="24">
        <v>3</v>
      </c>
      <c r="N10" s="31">
        <v>32</v>
      </c>
      <c r="O10" s="32">
        <v>30</v>
      </c>
      <c r="P10" s="32">
        <v>28</v>
      </c>
      <c r="Q10" s="32">
        <v>26</v>
      </c>
      <c r="R10" s="32">
        <v>24</v>
      </c>
      <c r="S10" s="32">
        <v>22</v>
      </c>
      <c r="T10" s="32">
        <v>20</v>
      </c>
      <c r="U10" s="32">
        <v>18</v>
      </c>
      <c r="V10" s="32">
        <v>16</v>
      </c>
      <c r="W10" s="32">
        <v>14</v>
      </c>
      <c r="X10" s="32">
        <v>12</v>
      </c>
      <c r="Y10" s="32">
        <v>10</v>
      </c>
      <c r="Z10" s="32">
        <v>8</v>
      </c>
      <c r="AA10" s="32">
        <v>6</v>
      </c>
      <c r="AB10" s="32">
        <v>4</v>
      </c>
      <c r="AC10" s="32">
        <v>2</v>
      </c>
      <c r="AD10" s="32">
        <v>1</v>
      </c>
      <c r="AE10" s="32">
        <v>3</v>
      </c>
      <c r="AF10" s="32">
        <v>5</v>
      </c>
      <c r="AG10" s="32">
        <v>7</v>
      </c>
      <c r="AH10" s="32">
        <v>9</v>
      </c>
      <c r="AI10" s="32">
        <v>11</v>
      </c>
      <c r="AJ10" s="32">
        <v>13</v>
      </c>
      <c r="AK10" s="32">
        <v>15</v>
      </c>
      <c r="AL10" s="32">
        <v>17</v>
      </c>
      <c r="AM10" s="32">
        <v>19</v>
      </c>
      <c r="AN10" s="32">
        <v>21</v>
      </c>
      <c r="AO10" s="32">
        <v>23</v>
      </c>
      <c r="AP10" s="32">
        <v>25</v>
      </c>
      <c r="AQ10" s="32">
        <v>27</v>
      </c>
      <c r="AR10" s="32">
        <v>29</v>
      </c>
      <c r="AS10" s="32">
        <v>31</v>
      </c>
      <c r="AT10" s="24">
        <v>3</v>
      </c>
      <c r="AU10" s="2"/>
      <c r="AV10" s="18"/>
      <c r="AW10" s="18"/>
      <c r="AX10" s="2"/>
      <c r="AY10" s="2"/>
      <c r="AZ10" s="2"/>
      <c r="BA10" s="2"/>
      <c r="BB10" s="2"/>
      <c r="BC10" s="2"/>
      <c r="BD10" s="2"/>
      <c r="BE10" s="2"/>
      <c r="BF10" s="6"/>
      <c r="BG10" s="2"/>
      <c r="BH10" s="5"/>
      <c r="BI10" s="5"/>
      <c r="BJ10" s="5"/>
      <c r="BK10" s="5"/>
      <c r="BL10" s="5"/>
      <c r="BM10" s="5"/>
      <c r="BN10" s="5"/>
      <c r="BS10" s="12"/>
    </row>
    <row r="11" spans="1:71" ht="16.5" customHeight="1">
      <c r="A11" s="1"/>
      <c r="B11" s="6"/>
      <c r="C11" s="6"/>
      <c r="D11" s="28"/>
      <c r="E11" s="32">
        <v>3</v>
      </c>
      <c r="F11" s="30"/>
      <c r="G11" s="6"/>
      <c r="H11" s="6"/>
      <c r="I11" s="6"/>
      <c r="J11" s="6"/>
      <c r="K11" s="6"/>
      <c r="L11" s="18"/>
      <c r="M11" s="24">
        <v>4</v>
      </c>
      <c r="N11" s="31">
        <v>32</v>
      </c>
      <c r="O11" s="32">
        <v>30</v>
      </c>
      <c r="P11" s="32">
        <v>28</v>
      </c>
      <c r="Q11" s="32">
        <v>26</v>
      </c>
      <c r="R11" s="32">
        <v>24</v>
      </c>
      <c r="S11" s="32">
        <v>22</v>
      </c>
      <c r="T11" s="32">
        <v>20</v>
      </c>
      <c r="U11" s="32">
        <v>18</v>
      </c>
      <c r="V11" s="32">
        <v>16</v>
      </c>
      <c r="W11" s="32">
        <v>14</v>
      </c>
      <c r="X11" s="32">
        <v>12</v>
      </c>
      <c r="Y11" s="32">
        <v>10</v>
      </c>
      <c r="Z11" s="32">
        <v>8</v>
      </c>
      <c r="AA11" s="32">
        <v>6</v>
      </c>
      <c r="AB11" s="32">
        <v>4</v>
      </c>
      <c r="AC11" s="32">
        <v>2</v>
      </c>
      <c r="AD11" s="32">
        <v>1</v>
      </c>
      <c r="AE11" s="32">
        <v>3</v>
      </c>
      <c r="AF11" s="32">
        <v>5</v>
      </c>
      <c r="AG11" s="32">
        <v>7</v>
      </c>
      <c r="AH11" s="32">
        <v>9</v>
      </c>
      <c r="AI11" s="32">
        <v>11</v>
      </c>
      <c r="AJ11" s="32">
        <v>13</v>
      </c>
      <c r="AK11" s="32">
        <v>15</v>
      </c>
      <c r="AL11" s="32">
        <v>17</v>
      </c>
      <c r="AM11" s="32">
        <v>19</v>
      </c>
      <c r="AN11" s="32">
        <v>21</v>
      </c>
      <c r="AO11" s="32">
        <v>23</v>
      </c>
      <c r="AP11" s="32">
        <v>25</v>
      </c>
      <c r="AQ11" s="32">
        <v>27</v>
      </c>
      <c r="AR11" s="32">
        <v>29</v>
      </c>
      <c r="AS11" s="32">
        <v>31</v>
      </c>
      <c r="AT11" s="24">
        <v>4</v>
      </c>
      <c r="AU11" s="2"/>
      <c r="AV11" s="18"/>
      <c r="AW11" s="18"/>
      <c r="AX11" s="2"/>
      <c r="AY11" s="2"/>
      <c r="AZ11" s="2"/>
      <c r="BA11" s="2"/>
      <c r="BB11" s="2"/>
      <c r="BC11" s="2"/>
      <c r="BD11" s="2"/>
      <c r="BE11" s="2"/>
      <c r="BF11" s="6"/>
      <c r="BG11" s="2"/>
      <c r="BH11" s="5"/>
      <c r="BI11" s="5"/>
      <c r="BJ11" s="5"/>
      <c r="BK11" s="5"/>
      <c r="BL11" s="5"/>
      <c r="BM11" s="5"/>
      <c r="BN11" s="5"/>
      <c r="BO11" s="339" t="s">
        <v>9</v>
      </c>
      <c r="BP11" s="333"/>
      <c r="BQ11" s="333"/>
      <c r="BS11" s="12"/>
    </row>
    <row r="12" spans="1:71" ht="16.5" customHeight="1">
      <c r="A12" s="1"/>
      <c r="B12" s="6"/>
      <c r="C12" s="6"/>
      <c r="D12" s="28"/>
      <c r="E12" s="32">
        <v>4</v>
      </c>
      <c r="F12" s="30"/>
      <c r="G12" s="6"/>
      <c r="H12" s="6"/>
      <c r="I12" s="6"/>
      <c r="J12" s="6"/>
      <c r="K12" s="6"/>
      <c r="L12" s="18"/>
      <c r="M12" s="24">
        <v>5</v>
      </c>
      <c r="N12" s="31">
        <v>32</v>
      </c>
      <c r="O12" s="32">
        <v>30</v>
      </c>
      <c r="P12" s="32">
        <v>28</v>
      </c>
      <c r="Q12" s="32">
        <v>26</v>
      </c>
      <c r="R12" s="32">
        <v>24</v>
      </c>
      <c r="S12" s="32">
        <v>22</v>
      </c>
      <c r="T12" s="32">
        <v>20</v>
      </c>
      <c r="U12" s="32">
        <v>18</v>
      </c>
      <c r="V12" s="32">
        <v>16</v>
      </c>
      <c r="W12" s="32">
        <v>14</v>
      </c>
      <c r="X12" s="32">
        <v>12</v>
      </c>
      <c r="Y12" s="32">
        <v>10</v>
      </c>
      <c r="Z12" s="32">
        <v>8</v>
      </c>
      <c r="AA12" s="32">
        <v>6</v>
      </c>
      <c r="AB12" s="32">
        <v>4</v>
      </c>
      <c r="AC12" s="32">
        <v>2</v>
      </c>
      <c r="AD12" s="32">
        <v>1</v>
      </c>
      <c r="AE12" s="32">
        <v>3</v>
      </c>
      <c r="AF12" s="32">
        <v>5</v>
      </c>
      <c r="AG12" s="32">
        <v>7</v>
      </c>
      <c r="AH12" s="32">
        <v>9</v>
      </c>
      <c r="AI12" s="32">
        <v>11</v>
      </c>
      <c r="AJ12" s="32">
        <v>13</v>
      </c>
      <c r="AK12" s="32">
        <v>15</v>
      </c>
      <c r="AL12" s="32">
        <v>17</v>
      </c>
      <c r="AM12" s="32">
        <v>19</v>
      </c>
      <c r="AN12" s="32">
        <v>21</v>
      </c>
      <c r="AO12" s="32">
        <v>23</v>
      </c>
      <c r="AP12" s="32">
        <v>25</v>
      </c>
      <c r="AQ12" s="32">
        <v>27</v>
      </c>
      <c r="AR12" s="32">
        <v>29</v>
      </c>
      <c r="AS12" s="32">
        <v>31</v>
      </c>
      <c r="AT12" s="24">
        <v>5</v>
      </c>
      <c r="AU12" s="2"/>
      <c r="AV12" s="18"/>
      <c r="AW12" s="18"/>
      <c r="AX12" s="2"/>
      <c r="AY12" s="2"/>
      <c r="AZ12" s="2"/>
      <c r="BA12" s="2"/>
      <c r="BB12" s="2"/>
      <c r="BC12" s="2"/>
      <c r="BD12" s="2"/>
      <c r="BE12" s="2"/>
      <c r="BF12" s="6"/>
      <c r="BG12" s="2"/>
      <c r="BH12" s="5"/>
      <c r="BI12" s="5"/>
      <c r="BJ12" s="5"/>
      <c r="BK12" s="5"/>
      <c r="BL12" s="5"/>
      <c r="BM12" s="5"/>
      <c r="BN12" s="5"/>
      <c r="BO12" s="12"/>
    </row>
    <row r="13" spans="1:71" ht="16.5" customHeight="1">
      <c r="A13" s="1"/>
      <c r="B13" s="6"/>
      <c r="C13" s="6"/>
      <c r="D13" s="28"/>
      <c r="E13" s="32">
        <v>5</v>
      </c>
      <c r="F13" s="30"/>
      <c r="G13" s="6"/>
      <c r="H13" s="5"/>
      <c r="I13" s="6"/>
      <c r="J13" s="6"/>
      <c r="K13" s="6"/>
      <c r="L13" s="18"/>
      <c r="M13" s="24">
        <v>6</v>
      </c>
      <c r="N13" s="31">
        <v>32</v>
      </c>
      <c r="O13" s="32">
        <v>30</v>
      </c>
      <c r="P13" s="32">
        <v>28</v>
      </c>
      <c r="Q13" s="32">
        <v>26</v>
      </c>
      <c r="R13" s="32">
        <v>24</v>
      </c>
      <c r="S13" s="32">
        <v>22</v>
      </c>
      <c r="T13" s="32">
        <v>20</v>
      </c>
      <c r="U13" s="32">
        <v>18</v>
      </c>
      <c r="V13" s="32">
        <v>16</v>
      </c>
      <c r="W13" s="32">
        <v>14</v>
      </c>
      <c r="X13" s="32">
        <v>12</v>
      </c>
      <c r="Y13" s="32">
        <v>10</v>
      </c>
      <c r="Z13" s="32">
        <v>8</v>
      </c>
      <c r="AA13" s="32">
        <v>6</v>
      </c>
      <c r="AB13" s="32">
        <v>4</v>
      </c>
      <c r="AC13" s="32">
        <v>2</v>
      </c>
      <c r="AD13" s="32">
        <v>1</v>
      </c>
      <c r="AE13" s="32">
        <v>3</v>
      </c>
      <c r="AF13" s="32">
        <v>5</v>
      </c>
      <c r="AG13" s="32">
        <v>7</v>
      </c>
      <c r="AH13" s="32">
        <v>9</v>
      </c>
      <c r="AI13" s="32">
        <v>11</v>
      </c>
      <c r="AJ13" s="32">
        <v>13</v>
      </c>
      <c r="AK13" s="32">
        <v>15</v>
      </c>
      <c r="AL13" s="32">
        <v>17</v>
      </c>
      <c r="AM13" s="32">
        <v>19</v>
      </c>
      <c r="AN13" s="32">
        <v>21</v>
      </c>
      <c r="AO13" s="32">
        <v>23</v>
      </c>
      <c r="AP13" s="32">
        <v>25</v>
      </c>
      <c r="AQ13" s="32">
        <v>27</v>
      </c>
      <c r="AR13" s="32">
        <v>29</v>
      </c>
      <c r="AS13" s="32">
        <v>31</v>
      </c>
      <c r="AT13" s="24">
        <v>6</v>
      </c>
      <c r="AU13" s="2"/>
      <c r="AV13" s="18"/>
      <c r="AW13" s="18"/>
      <c r="AX13" s="2"/>
      <c r="AY13" s="2"/>
      <c r="AZ13" s="2"/>
      <c r="BA13" s="2"/>
      <c r="BB13" s="2"/>
      <c r="BC13" s="2"/>
      <c r="BD13" s="2"/>
      <c r="BE13" s="2"/>
      <c r="BF13" s="6"/>
      <c r="BG13" s="2"/>
      <c r="BH13" s="5"/>
      <c r="BI13" s="5"/>
      <c r="BJ13" s="5"/>
      <c r="BK13" s="5"/>
      <c r="BL13" s="5"/>
      <c r="BM13" s="5"/>
      <c r="BN13" s="5"/>
      <c r="BO13" s="12"/>
    </row>
    <row r="14" spans="1:71" ht="16.5" customHeight="1">
      <c r="A14" s="1"/>
      <c r="B14" s="6"/>
      <c r="C14" s="6"/>
      <c r="D14" s="28"/>
      <c r="E14" s="32">
        <v>6</v>
      </c>
      <c r="F14" s="30"/>
      <c r="G14" s="6"/>
      <c r="H14" s="5"/>
      <c r="I14" s="6"/>
      <c r="J14" s="6"/>
      <c r="K14" s="6"/>
      <c r="L14" s="18"/>
      <c r="M14" s="24">
        <v>7</v>
      </c>
      <c r="N14" s="31">
        <v>32</v>
      </c>
      <c r="O14" s="32">
        <v>30</v>
      </c>
      <c r="P14" s="32">
        <v>28</v>
      </c>
      <c r="Q14" s="32">
        <v>26</v>
      </c>
      <c r="R14" s="32">
        <v>24</v>
      </c>
      <c r="S14" s="32">
        <v>22</v>
      </c>
      <c r="T14" s="32">
        <v>20</v>
      </c>
      <c r="U14" s="32">
        <v>18</v>
      </c>
      <c r="V14" s="32">
        <v>16</v>
      </c>
      <c r="W14" s="32">
        <v>14</v>
      </c>
      <c r="X14" s="32">
        <v>12</v>
      </c>
      <c r="Y14" s="32">
        <v>10</v>
      </c>
      <c r="Z14" s="32">
        <v>8</v>
      </c>
      <c r="AA14" s="32">
        <v>6</v>
      </c>
      <c r="AB14" s="32">
        <v>4</v>
      </c>
      <c r="AC14" s="32">
        <v>2</v>
      </c>
      <c r="AD14" s="32">
        <v>1</v>
      </c>
      <c r="AE14" s="32">
        <v>3</v>
      </c>
      <c r="AF14" s="32">
        <v>5</v>
      </c>
      <c r="AG14" s="32">
        <v>7</v>
      </c>
      <c r="AH14" s="32">
        <v>9</v>
      </c>
      <c r="AI14" s="32">
        <v>11</v>
      </c>
      <c r="AJ14" s="32">
        <v>13</v>
      </c>
      <c r="AK14" s="32">
        <v>15</v>
      </c>
      <c r="AL14" s="32">
        <v>17</v>
      </c>
      <c r="AM14" s="32">
        <v>19</v>
      </c>
      <c r="AN14" s="32">
        <v>21</v>
      </c>
      <c r="AO14" s="32">
        <v>23</v>
      </c>
      <c r="AP14" s="32">
        <v>25</v>
      </c>
      <c r="AQ14" s="32">
        <v>27</v>
      </c>
      <c r="AR14" s="32">
        <v>29</v>
      </c>
      <c r="AS14" s="32">
        <v>31</v>
      </c>
      <c r="AT14" s="24">
        <v>7</v>
      </c>
      <c r="AU14" s="2"/>
      <c r="AV14" s="18"/>
      <c r="AW14" s="18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5"/>
      <c r="BI14" s="5"/>
      <c r="BJ14" s="5"/>
      <c r="BK14" s="5"/>
      <c r="BL14" s="5"/>
      <c r="BM14" s="5"/>
      <c r="BN14" s="5"/>
      <c r="BO14" s="12"/>
    </row>
    <row r="15" spans="1:71" ht="16.5" customHeight="1">
      <c r="A15" s="1"/>
      <c r="B15" s="6"/>
      <c r="C15" s="6"/>
      <c r="D15" s="340" t="s">
        <v>10</v>
      </c>
      <c r="E15" s="341"/>
      <c r="F15" s="342"/>
      <c r="G15" s="6"/>
      <c r="H15" s="5"/>
      <c r="I15" s="18"/>
      <c r="J15" s="6"/>
      <c r="K15" s="6"/>
      <c r="L15" s="18"/>
      <c r="M15" s="24">
        <v>8</v>
      </c>
      <c r="N15" s="31">
        <v>32</v>
      </c>
      <c r="O15" s="32">
        <v>30</v>
      </c>
      <c r="P15" s="32">
        <v>28</v>
      </c>
      <c r="Q15" s="32">
        <v>26</v>
      </c>
      <c r="R15" s="32">
        <v>24</v>
      </c>
      <c r="S15" s="32">
        <v>22</v>
      </c>
      <c r="T15" s="32">
        <v>20</v>
      </c>
      <c r="U15" s="32">
        <v>18</v>
      </c>
      <c r="V15" s="32">
        <v>16</v>
      </c>
      <c r="W15" s="32">
        <v>14</v>
      </c>
      <c r="X15" s="32">
        <v>12</v>
      </c>
      <c r="Y15" s="32">
        <v>10</v>
      </c>
      <c r="Z15" s="32">
        <v>8</v>
      </c>
      <c r="AA15" s="32">
        <v>6</v>
      </c>
      <c r="AB15" s="32">
        <v>4</v>
      </c>
      <c r="AC15" s="32">
        <v>2</v>
      </c>
      <c r="AD15" s="32">
        <v>1</v>
      </c>
      <c r="AE15" s="32">
        <v>3</v>
      </c>
      <c r="AF15" s="32">
        <v>5</v>
      </c>
      <c r="AG15" s="32">
        <v>7</v>
      </c>
      <c r="AH15" s="32">
        <v>9</v>
      </c>
      <c r="AI15" s="32">
        <v>11</v>
      </c>
      <c r="AJ15" s="32">
        <v>13</v>
      </c>
      <c r="AK15" s="32">
        <v>15</v>
      </c>
      <c r="AL15" s="32">
        <v>17</v>
      </c>
      <c r="AM15" s="32">
        <v>19</v>
      </c>
      <c r="AN15" s="32">
        <v>21</v>
      </c>
      <c r="AO15" s="32">
        <v>23</v>
      </c>
      <c r="AP15" s="32">
        <v>25</v>
      </c>
      <c r="AQ15" s="32">
        <v>27</v>
      </c>
      <c r="AR15" s="32">
        <v>29</v>
      </c>
      <c r="AS15" s="32">
        <v>31</v>
      </c>
      <c r="AT15" s="24">
        <v>8</v>
      </c>
      <c r="AU15" s="2"/>
      <c r="AV15" s="18"/>
      <c r="AW15" s="18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5"/>
      <c r="BI15" s="5"/>
      <c r="BJ15" s="5"/>
      <c r="BK15" s="5"/>
      <c r="BL15" s="5"/>
      <c r="BM15" s="5"/>
      <c r="BN15" s="5"/>
      <c r="BO15" s="12"/>
    </row>
    <row r="16" spans="1:71" ht="16.5" customHeight="1">
      <c r="A16" s="1"/>
      <c r="B16" s="6"/>
      <c r="C16" s="6"/>
      <c r="D16" s="6"/>
      <c r="E16" s="6"/>
      <c r="F16" s="6"/>
      <c r="G16" s="6"/>
      <c r="H16" s="5"/>
      <c r="I16" s="18"/>
      <c r="J16" s="6"/>
      <c r="K16" s="6"/>
      <c r="L16" s="18"/>
      <c r="M16" s="2"/>
      <c r="N16" s="2"/>
      <c r="O16" s="2"/>
      <c r="P16" s="2"/>
      <c r="Q16" s="2"/>
      <c r="R16" s="2"/>
      <c r="S16" s="2"/>
      <c r="T16" s="2"/>
      <c r="U16" s="2"/>
      <c r="V16" s="2"/>
      <c r="W16" s="1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18"/>
      <c r="AW16" s="18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3"/>
      <c r="BI16" s="5"/>
      <c r="BJ16" s="5"/>
      <c r="BK16" s="5"/>
      <c r="BL16" s="5"/>
      <c r="BM16" s="5"/>
      <c r="BN16" s="1"/>
    </row>
    <row r="17" spans="1:68" ht="16.5" customHeight="1">
      <c r="A17" s="1"/>
      <c r="B17" s="6"/>
      <c r="C17" s="6"/>
      <c r="D17" s="6"/>
      <c r="E17" s="6"/>
      <c r="F17" s="6"/>
      <c r="G17" s="6"/>
      <c r="H17" s="5"/>
      <c r="I17" s="18"/>
      <c r="J17" s="6"/>
      <c r="K17" s="6"/>
      <c r="L17" s="6"/>
      <c r="M17" s="6"/>
      <c r="N17" s="6"/>
      <c r="O17" s="6"/>
      <c r="P17" s="6"/>
      <c r="Q17" s="6"/>
      <c r="R17" s="34"/>
      <c r="S17" s="3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34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34"/>
      <c r="AZ17" s="2"/>
      <c r="BA17" s="34"/>
      <c r="BB17" s="2"/>
      <c r="BC17" s="2"/>
      <c r="BD17" s="2"/>
      <c r="BE17" s="2"/>
      <c r="BF17" s="2"/>
      <c r="BG17" s="2"/>
      <c r="BH17" s="33"/>
      <c r="BI17" s="5"/>
      <c r="BJ17" s="5"/>
      <c r="BK17" s="5"/>
      <c r="BL17" s="1"/>
      <c r="BM17" s="5"/>
      <c r="BN17" s="1"/>
    </row>
    <row r="18" spans="1:68" ht="16.5" customHeight="1">
      <c r="A18" s="1"/>
      <c r="B18" s="24">
        <v>9</v>
      </c>
      <c r="C18" s="6"/>
      <c r="D18" s="6"/>
      <c r="E18" s="6"/>
      <c r="F18" s="6"/>
      <c r="G18" s="6"/>
      <c r="H18" s="29">
        <v>46</v>
      </c>
      <c r="I18" s="26">
        <v>44</v>
      </c>
      <c r="J18" s="26">
        <v>42</v>
      </c>
      <c r="K18" s="26">
        <v>40</v>
      </c>
      <c r="L18" s="25">
        <v>38</v>
      </c>
      <c r="M18" s="2"/>
      <c r="N18" s="343">
        <v>34</v>
      </c>
      <c r="O18" s="344"/>
      <c r="P18" s="347">
        <v>30</v>
      </c>
      <c r="Q18" s="344"/>
      <c r="R18" s="349">
        <v>26</v>
      </c>
      <c r="S18" s="333"/>
      <c r="T18" s="347">
        <v>22</v>
      </c>
      <c r="U18" s="344"/>
      <c r="V18" s="6"/>
      <c r="W18" s="2"/>
      <c r="X18" s="25">
        <v>20</v>
      </c>
      <c r="Y18" s="26">
        <v>18</v>
      </c>
      <c r="Z18" s="26">
        <v>16</v>
      </c>
      <c r="AA18" s="26">
        <v>14</v>
      </c>
      <c r="AB18" s="26">
        <v>12</v>
      </c>
      <c r="AC18" s="26">
        <v>10</v>
      </c>
      <c r="AD18" s="26">
        <v>8</v>
      </c>
      <c r="AE18" s="26">
        <v>6</v>
      </c>
      <c r="AF18" s="26">
        <v>4</v>
      </c>
      <c r="AG18" s="26">
        <v>2</v>
      </c>
      <c r="AH18" s="26">
        <v>1</v>
      </c>
      <c r="AI18" s="25">
        <v>3</v>
      </c>
      <c r="AJ18" s="35"/>
      <c r="AK18" s="35"/>
      <c r="AL18" s="347">
        <v>9</v>
      </c>
      <c r="AM18" s="344"/>
      <c r="AN18" s="347">
        <v>13</v>
      </c>
      <c r="AO18" s="344"/>
      <c r="AP18" s="347">
        <v>17</v>
      </c>
      <c r="AQ18" s="344"/>
      <c r="AR18" s="347">
        <v>21</v>
      </c>
      <c r="AS18" s="344"/>
      <c r="AT18" s="36"/>
      <c r="AU18" s="24">
        <v>9</v>
      </c>
      <c r="AV18" s="37"/>
      <c r="AW18" s="347">
        <v>25</v>
      </c>
      <c r="AX18" s="344"/>
      <c r="AY18" s="347">
        <v>29</v>
      </c>
      <c r="AZ18" s="344"/>
      <c r="BA18" s="347">
        <v>33</v>
      </c>
      <c r="BB18" s="344"/>
      <c r="BC18" s="2"/>
      <c r="BD18" s="2"/>
      <c r="BE18" s="2"/>
      <c r="BF18" s="2"/>
      <c r="BG18" s="2"/>
      <c r="BH18" s="38">
        <v>9</v>
      </c>
      <c r="BI18" s="5"/>
      <c r="BJ18" s="5"/>
      <c r="BK18" s="5"/>
      <c r="BL18" s="5"/>
      <c r="BM18" s="5"/>
      <c r="BN18" s="5"/>
      <c r="BP18" s="39"/>
    </row>
    <row r="19" spans="1:68" ht="16.5" customHeight="1">
      <c r="A19" s="1"/>
      <c r="B19" s="24">
        <v>10</v>
      </c>
      <c r="C19" s="6"/>
      <c r="D19" s="6"/>
      <c r="E19" s="6"/>
      <c r="F19" s="6"/>
      <c r="G19" s="6"/>
      <c r="H19" s="31">
        <v>46</v>
      </c>
      <c r="I19" s="32">
        <v>44</v>
      </c>
      <c r="J19" s="32">
        <v>42</v>
      </c>
      <c r="K19" s="40">
        <v>40</v>
      </c>
      <c r="L19" s="25">
        <v>38</v>
      </c>
      <c r="M19" s="2"/>
      <c r="N19" s="345"/>
      <c r="O19" s="346"/>
      <c r="P19" s="348"/>
      <c r="Q19" s="346"/>
      <c r="R19" s="350"/>
      <c r="S19" s="350"/>
      <c r="T19" s="348"/>
      <c r="U19" s="346"/>
      <c r="V19" s="6"/>
      <c r="W19" s="2"/>
      <c r="X19" s="31">
        <v>20</v>
      </c>
      <c r="Y19" s="32">
        <v>18</v>
      </c>
      <c r="Z19" s="32">
        <v>16</v>
      </c>
      <c r="AA19" s="32">
        <v>14</v>
      </c>
      <c r="AB19" s="32">
        <v>12</v>
      </c>
      <c r="AC19" s="32">
        <v>10</v>
      </c>
      <c r="AD19" s="32">
        <v>8</v>
      </c>
      <c r="AE19" s="32">
        <v>6</v>
      </c>
      <c r="AF19" s="32">
        <v>4</v>
      </c>
      <c r="AG19" s="32">
        <v>2</v>
      </c>
      <c r="AH19" s="32">
        <v>1</v>
      </c>
      <c r="AI19" s="25">
        <v>3</v>
      </c>
      <c r="AJ19" s="35"/>
      <c r="AK19" s="35"/>
      <c r="AL19" s="348"/>
      <c r="AM19" s="346"/>
      <c r="AN19" s="348"/>
      <c r="AO19" s="346"/>
      <c r="AP19" s="348"/>
      <c r="AQ19" s="346"/>
      <c r="AR19" s="348"/>
      <c r="AS19" s="346"/>
      <c r="AT19" s="41"/>
      <c r="AU19" s="24">
        <v>10</v>
      </c>
      <c r="AV19" s="35"/>
      <c r="AW19" s="348"/>
      <c r="AX19" s="346"/>
      <c r="AY19" s="348"/>
      <c r="AZ19" s="346"/>
      <c r="BA19" s="348"/>
      <c r="BB19" s="346"/>
      <c r="BC19" s="2"/>
      <c r="BD19" s="2"/>
      <c r="BE19" s="2"/>
      <c r="BF19" s="2"/>
      <c r="BG19" s="2"/>
      <c r="BH19" s="38">
        <v>10</v>
      </c>
      <c r="BI19" s="5"/>
      <c r="BJ19" s="5"/>
      <c r="BK19" s="5"/>
      <c r="BL19" s="5"/>
      <c r="BM19" s="5"/>
      <c r="BN19" s="5"/>
      <c r="BP19" s="39"/>
    </row>
    <row r="20" spans="1:68" ht="16.5" customHeight="1">
      <c r="A20" s="1"/>
      <c r="B20" s="24">
        <v>11</v>
      </c>
      <c r="C20" s="6"/>
      <c r="D20" s="6"/>
      <c r="E20" s="6"/>
      <c r="F20" s="6"/>
      <c r="G20" s="6"/>
      <c r="H20" s="31">
        <v>46</v>
      </c>
      <c r="I20" s="32">
        <v>44</v>
      </c>
      <c r="J20" s="32">
        <v>42</v>
      </c>
      <c r="K20" s="40">
        <v>40</v>
      </c>
      <c r="L20" s="31">
        <v>38</v>
      </c>
      <c r="M20" s="2"/>
      <c r="N20" s="42">
        <v>36</v>
      </c>
      <c r="O20" s="43">
        <v>34</v>
      </c>
      <c r="P20" s="32">
        <v>32</v>
      </c>
      <c r="Q20" s="32">
        <v>30</v>
      </c>
      <c r="R20" s="32">
        <v>28</v>
      </c>
      <c r="S20" s="32">
        <v>26</v>
      </c>
      <c r="T20" s="43">
        <v>24</v>
      </c>
      <c r="U20" s="43">
        <v>22</v>
      </c>
      <c r="V20" s="6"/>
      <c r="W20" s="2"/>
      <c r="X20" s="31">
        <v>20</v>
      </c>
      <c r="Y20" s="32">
        <v>18</v>
      </c>
      <c r="Z20" s="32">
        <v>16</v>
      </c>
      <c r="AA20" s="32">
        <v>14</v>
      </c>
      <c r="AB20" s="32">
        <v>12</v>
      </c>
      <c r="AC20" s="32">
        <v>10</v>
      </c>
      <c r="AD20" s="32">
        <v>8</v>
      </c>
      <c r="AE20" s="32">
        <v>6</v>
      </c>
      <c r="AF20" s="32">
        <v>4</v>
      </c>
      <c r="AG20" s="32">
        <v>2</v>
      </c>
      <c r="AH20" s="32">
        <v>1</v>
      </c>
      <c r="AI20" s="32">
        <v>3</v>
      </c>
      <c r="AJ20" s="25">
        <v>5</v>
      </c>
      <c r="AK20" s="25">
        <v>7</v>
      </c>
      <c r="AL20" s="43">
        <v>9</v>
      </c>
      <c r="AM20" s="43">
        <v>11</v>
      </c>
      <c r="AN20" s="32">
        <v>13</v>
      </c>
      <c r="AO20" s="32">
        <v>15</v>
      </c>
      <c r="AP20" s="32">
        <v>17</v>
      </c>
      <c r="AQ20" s="32">
        <v>19</v>
      </c>
      <c r="AR20" s="43">
        <v>21</v>
      </c>
      <c r="AS20" s="43">
        <v>23</v>
      </c>
      <c r="AT20" s="18"/>
      <c r="AU20" s="24">
        <v>11</v>
      </c>
      <c r="AV20" s="44">
        <v>25</v>
      </c>
      <c r="AW20" s="32">
        <v>27</v>
      </c>
      <c r="AX20" s="32">
        <v>29</v>
      </c>
      <c r="AY20" s="32">
        <v>31</v>
      </c>
      <c r="AZ20" s="45">
        <v>33</v>
      </c>
      <c r="BA20" s="43">
        <v>35</v>
      </c>
      <c r="BB20" s="43">
        <v>37</v>
      </c>
      <c r="BC20" s="2"/>
      <c r="BD20" s="2"/>
      <c r="BE20" s="2"/>
      <c r="BF20" s="2"/>
      <c r="BG20" s="2"/>
      <c r="BH20" s="38">
        <v>11</v>
      </c>
      <c r="BI20" s="5"/>
      <c r="BJ20" s="5"/>
      <c r="BK20" s="5"/>
      <c r="BL20" s="5"/>
      <c r="BM20" s="5"/>
      <c r="BN20" s="5"/>
      <c r="BP20" s="39"/>
    </row>
    <row r="21" spans="1:68" ht="16.5" customHeight="1">
      <c r="A21" s="1"/>
      <c r="B21" s="24">
        <v>12</v>
      </c>
      <c r="C21" s="5"/>
      <c r="D21" s="5"/>
      <c r="E21" s="6"/>
      <c r="F21" s="6"/>
      <c r="G21" s="6"/>
      <c r="H21" s="46">
        <v>48</v>
      </c>
      <c r="I21" s="45">
        <v>46</v>
      </c>
      <c r="J21" s="32">
        <v>44</v>
      </c>
      <c r="K21" s="32">
        <v>42</v>
      </c>
      <c r="L21" s="40">
        <v>40</v>
      </c>
      <c r="M21" s="25">
        <v>38</v>
      </c>
      <c r="N21" s="18"/>
      <c r="O21" s="47">
        <v>36</v>
      </c>
      <c r="P21" s="32">
        <v>34</v>
      </c>
      <c r="Q21" s="32">
        <v>32</v>
      </c>
      <c r="R21" s="32">
        <v>30</v>
      </c>
      <c r="S21" s="32">
        <v>28</v>
      </c>
      <c r="T21" s="32">
        <v>26</v>
      </c>
      <c r="U21" s="32">
        <v>24</v>
      </c>
      <c r="V21" s="26">
        <v>22</v>
      </c>
      <c r="W21" s="6"/>
      <c r="X21" s="6"/>
      <c r="Y21" s="31">
        <v>20</v>
      </c>
      <c r="Z21" s="32">
        <v>18</v>
      </c>
      <c r="AA21" s="32">
        <v>16</v>
      </c>
      <c r="AB21" s="32">
        <v>14</v>
      </c>
      <c r="AC21" s="32">
        <v>12</v>
      </c>
      <c r="AD21" s="32">
        <v>10</v>
      </c>
      <c r="AE21" s="32">
        <v>8</v>
      </c>
      <c r="AF21" s="32">
        <v>6</v>
      </c>
      <c r="AG21" s="32">
        <v>4</v>
      </c>
      <c r="AH21" s="32">
        <v>2</v>
      </c>
      <c r="AI21" s="32">
        <v>1</v>
      </c>
      <c r="AJ21" s="32">
        <v>3</v>
      </c>
      <c r="AK21" s="32">
        <v>5</v>
      </c>
      <c r="AL21" s="32">
        <v>7</v>
      </c>
      <c r="AM21" s="32">
        <v>9</v>
      </c>
      <c r="AN21" s="32">
        <v>11</v>
      </c>
      <c r="AO21" s="32">
        <v>13</v>
      </c>
      <c r="AP21" s="32">
        <v>15</v>
      </c>
      <c r="AQ21" s="32">
        <v>17</v>
      </c>
      <c r="AR21" s="32">
        <v>19</v>
      </c>
      <c r="AS21" s="32">
        <v>21</v>
      </c>
      <c r="AT21" s="18"/>
      <c r="AU21" s="24">
        <v>12</v>
      </c>
      <c r="AV21" s="31">
        <v>23</v>
      </c>
      <c r="AW21" s="32">
        <v>25</v>
      </c>
      <c r="AX21" s="32">
        <v>27</v>
      </c>
      <c r="AY21" s="32">
        <v>29</v>
      </c>
      <c r="AZ21" s="26">
        <v>31</v>
      </c>
      <c r="BA21" s="45">
        <v>33</v>
      </c>
      <c r="BB21" s="45">
        <v>35</v>
      </c>
      <c r="BC21" s="2"/>
      <c r="BD21" s="2"/>
      <c r="BE21" s="2"/>
      <c r="BF21" s="2"/>
      <c r="BG21" s="2"/>
      <c r="BH21" s="38">
        <v>12</v>
      </c>
      <c r="BI21" s="5"/>
      <c r="BJ21" s="5"/>
      <c r="BK21" s="5"/>
      <c r="BL21" s="5"/>
      <c r="BM21" s="5"/>
      <c r="BN21" s="5"/>
      <c r="BO21" s="48" t="s">
        <v>11</v>
      </c>
      <c r="BP21" s="39"/>
    </row>
    <row r="22" spans="1:68" ht="16.5" customHeight="1">
      <c r="A22" s="1"/>
      <c r="B22" s="24">
        <v>13</v>
      </c>
      <c r="C22" s="6"/>
      <c r="D22" s="6"/>
      <c r="E22" s="6"/>
      <c r="F22" s="6"/>
      <c r="G22" s="6"/>
      <c r="H22" s="49">
        <v>48</v>
      </c>
      <c r="I22" s="50">
        <v>46</v>
      </c>
      <c r="J22" s="32">
        <v>44</v>
      </c>
      <c r="K22" s="32">
        <v>42</v>
      </c>
      <c r="L22" s="40">
        <v>40</v>
      </c>
      <c r="M22" s="31">
        <v>38</v>
      </c>
      <c r="N22" s="18"/>
      <c r="O22" s="51">
        <v>36</v>
      </c>
      <c r="P22" s="32">
        <v>34</v>
      </c>
      <c r="Q22" s="32">
        <v>32</v>
      </c>
      <c r="R22" s="32">
        <v>30</v>
      </c>
      <c r="S22" s="32">
        <v>28</v>
      </c>
      <c r="T22" s="32">
        <v>26</v>
      </c>
      <c r="U22" s="32">
        <v>24</v>
      </c>
      <c r="V22" s="32">
        <v>22</v>
      </c>
      <c r="W22" s="6"/>
      <c r="X22" s="6"/>
      <c r="Y22" s="31">
        <v>20</v>
      </c>
      <c r="Z22" s="32">
        <v>18</v>
      </c>
      <c r="AA22" s="32">
        <v>16</v>
      </c>
      <c r="AB22" s="32">
        <v>14</v>
      </c>
      <c r="AC22" s="32">
        <v>12</v>
      </c>
      <c r="AD22" s="32">
        <v>10</v>
      </c>
      <c r="AE22" s="32">
        <v>8</v>
      </c>
      <c r="AF22" s="32">
        <v>6</v>
      </c>
      <c r="AG22" s="32">
        <v>4</v>
      </c>
      <c r="AH22" s="32">
        <v>2</v>
      </c>
      <c r="AI22" s="32">
        <v>1</v>
      </c>
      <c r="AJ22" s="32">
        <v>3</v>
      </c>
      <c r="AK22" s="32">
        <v>5</v>
      </c>
      <c r="AL22" s="32">
        <v>7</v>
      </c>
      <c r="AM22" s="32">
        <v>9</v>
      </c>
      <c r="AN22" s="32">
        <v>11</v>
      </c>
      <c r="AO22" s="32">
        <v>13</v>
      </c>
      <c r="AP22" s="32">
        <v>15</v>
      </c>
      <c r="AQ22" s="32">
        <v>17</v>
      </c>
      <c r="AR22" s="32">
        <v>19</v>
      </c>
      <c r="AS22" s="32">
        <v>21</v>
      </c>
      <c r="AT22" s="18"/>
      <c r="AU22" s="24">
        <v>13</v>
      </c>
      <c r="AV22" s="31">
        <v>23</v>
      </c>
      <c r="AW22" s="32">
        <v>25</v>
      </c>
      <c r="AX22" s="32">
        <v>27</v>
      </c>
      <c r="AY22" s="32">
        <v>29</v>
      </c>
      <c r="AZ22" s="32">
        <v>31</v>
      </c>
      <c r="BA22" s="50">
        <v>33</v>
      </c>
      <c r="BB22" s="50">
        <v>35</v>
      </c>
      <c r="BC22" s="2"/>
      <c r="BD22" s="2"/>
      <c r="BE22" s="2"/>
      <c r="BF22" s="2"/>
      <c r="BG22" s="2"/>
      <c r="BH22" s="38">
        <v>13</v>
      </c>
      <c r="BI22" s="5"/>
      <c r="BJ22" s="5"/>
      <c r="BK22" s="5"/>
      <c r="BL22" s="5"/>
      <c r="BM22" s="5"/>
      <c r="BN22" s="5"/>
      <c r="BO22" s="52" t="s">
        <v>12</v>
      </c>
      <c r="BP22" s="39"/>
    </row>
    <row r="23" spans="1:68" ht="16.5" customHeight="1">
      <c r="A23" s="1"/>
      <c r="B23" s="24">
        <v>14</v>
      </c>
      <c r="C23" s="6"/>
      <c r="D23" s="6"/>
      <c r="E23" s="6"/>
      <c r="F23" s="6"/>
      <c r="G23" s="6"/>
      <c r="H23" s="49">
        <v>48</v>
      </c>
      <c r="I23" s="50">
        <v>46</v>
      </c>
      <c r="J23" s="32">
        <v>44</v>
      </c>
      <c r="K23" s="32">
        <v>42</v>
      </c>
      <c r="L23" s="40">
        <v>40</v>
      </c>
      <c r="M23" s="31">
        <v>38</v>
      </c>
      <c r="N23" s="18"/>
      <c r="O23" s="51">
        <v>36</v>
      </c>
      <c r="P23" s="32">
        <v>34</v>
      </c>
      <c r="Q23" s="32">
        <v>32</v>
      </c>
      <c r="R23" s="32">
        <v>30</v>
      </c>
      <c r="S23" s="32">
        <v>28</v>
      </c>
      <c r="T23" s="32">
        <v>26</v>
      </c>
      <c r="U23" s="32">
        <v>24</v>
      </c>
      <c r="V23" s="32">
        <v>22</v>
      </c>
      <c r="W23" s="6"/>
      <c r="X23" s="6"/>
      <c r="Y23" s="31">
        <v>20</v>
      </c>
      <c r="Z23" s="32">
        <v>18</v>
      </c>
      <c r="AA23" s="32">
        <v>16</v>
      </c>
      <c r="AB23" s="32">
        <v>14</v>
      </c>
      <c r="AC23" s="32">
        <v>12</v>
      </c>
      <c r="AD23" s="32">
        <v>10</v>
      </c>
      <c r="AE23" s="32">
        <v>8</v>
      </c>
      <c r="AF23" s="32">
        <v>6</v>
      </c>
      <c r="AG23" s="32">
        <v>4</v>
      </c>
      <c r="AH23" s="32">
        <v>2</v>
      </c>
      <c r="AI23" s="32">
        <v>1</v>
      </c>
      <c r="AJ23" s="32">
        <v>3</v>
      </c>
      <c r="AK23" s="32">
        <v>5</v>
      </c>
      <c r="AL23" s="32">
        <v>7</v>
      </c>
      <c r="AM23" s="32">
        <v>9</v>
      </c>
      <c r="AN23" s="32">
        <v>11</v>
      </c>
      <c r="AO23" s="32">
        <v>13</v>
      </c>
      <c r="AP23" s="32">
        <v>15</v>
      </c>
      <c r="AQ23" s="32">
        <v>17</v>
      </c>
      <c r="AR23" s="32">
        <v>19</v>
      </c>
      <c r="AS23" s="32">
        <v>21</v>
      </c>
      <c r="AT23" s="18"/>
      <c r="AU23" s="24">
        <v>14</v>
      </c>
      <c r="AV23" s="31">
        <v>23</v>
      </c>
      <c r="AW23" s="32">
        <v>25</v>
      </c>
      <c r="AX23" s="32">
        <v>27</v>
      </c>
      <c r="AY23" s="32">
        <v>29</v>
      </c>
      <c r="AZ23" s="32">
        <v>31</v>
      </c>
      <c r="BA23" s="50">
        <v>33</v>
      </c>
      <c r="BB23" s="50">
        <v>35</v>
      </c>
      <c r="BC23" s="2"/>
      <c r="BD23" s="2"/>
      <c r="BE23" s="2"/>
      <c r="BF23" s="2"/>
      <c r="BG23" s="2"/>
      <c r="BH23" s="38">
        <v>14</v>
      </c>
      <c r="BI23" s="5"/>
      <c r="BJ23" s="5"/>
      <c r="BK23" s="5"/>
      <c r="BL23" s="5"/>
      <c r="BM23" s="5"/>
      <c r="BN23" s="5"/>
      <c r="BP23" s="39"/>
    </row>
    <row r="24" spans="1:68" ht="16.5" customHeight="1">
      <c r="A24" s="1"/>
      <c r="B24" s="24">
        <v>15</v>
      </c>
      <c r="C24" s="6"/>
      <c r="D24" s="6"/>
      <c r="E24" s="6"/>
      <c r="F24" s="6"/>
      <c r="G24" s="6"/>
      <c r="H24" s="49">
        <v>48</v>
      </c>
      <c r="I24" s="50">
        <v>46</v>
      </c>
      <c r="J24" s="32">
        <v>44</v>
      </c>
      <c r="K24" s="32">
        <v>42</v>
      </c>
      <c r="L24" s="40">
        <v>40</v>
      </c>
      <c r="M24" s="31">
        <v>38</v>
      </c>
      <c r="N24" s="18"/>
      <c r="O24" s="53">
        <v>36</v>
      </c>
      <c r="P24" s="45">
        <v>34</v>
      </c>
      <c r="Q24" s="32">
        <v>32</v>
      </c>
      <c r="R24" s="32">
        <v>30</v>
      </c>
      <c r="S24" s="32">
        <v>28</v>
      </c>
      <c r="T24" s="32">
        <v>26</v>
      </c>
      <c r="U24" s="32">
        <v>24</v>
      </c>
      <c r="V24" s="32">
        <v>22</v>
      </c>
      <c r="W24" s="6"/>
      <c r="X24" s="6"/>
      <c r="Y24" s="31">
        <v>20</v>
      </c>
      <c r="Z24" s="32">
        <v>18</v>
      </c>
      <c r="AA24" s="32">
        <v>16</v>
      </c>
      <c r="AB24" s="32">
        <v>14</v>
      </c>
      <c r="AC24" s="32">
        <v>12</v>
      </c>
      <c r="AD24" s="32">
        <v>10</v>
      </c>
      <c r="AE24" s="32">
        <v>8</v>
      </c>
      <c r="AF24" s="32">
        <v>6</v>
      </c>
      <c r="AG24" s="32">
        <v>4</v>
      </c>
      <c r="AH24" s="32">
        <v>2</v>
      </c>
      <c r="AI24" s="32">
        <v>1</v>
      </c>
      <c r="AJ24" s="32">
        <v>3</v>
      </c>
      <c r="AK24" s="32">
        <v>5</v>
      </c>
      <c r="AL24" s="32">
        <v>7</v>
      </c>
      <c r="AM24" s="32">
        <v>9</v>
      </c>
      <c r="AN24" s="32">
        <v>11</v>
      </c>
      <c r="AO24" s="32">
        <v>13</v>
      </c>
      <c r="AP24" s="32">
        <v>15</v>
      </c>
      <c r="AQ24" s="32">
        <v>17</v>
      </c>
      <c r="AR24" s="32">
        <v>19</v>
      </c>
      <c r="AS24" s="32">
        <v>21</v>
      </c>
      <c r="AT24" s="18"/>
      <c r="AU24" s="24">
        <v>15</v>
      </c>
      <c r="AV24" s="31">
        <v>23</v>
      </c>
      <c r="AW24" s="32">
        <v>25</v>
      </c>
      <c r="AX24" s="32">
        <v>27</v>
      </c>
      <c r="AY24" s="32">
        <v>29</v>
      </c>
      <c r="AZ24" s="32">
        <v>31</v>
      </c>
      <c r="BA24" s="50">
        <v>33</v>
      </c>
      <c r="BB24" s="50">
        <v>35</v>
      </c>
      <c r="BC24" s="26">
        <v>37</v>
      </c>
      <c r="BD24" s="2"/>
      <c r="BE24" s="2"/>
      <c r="BF24" s="2"/>
      <c r="BG24" s="2"/>
      <c r="BH24" s="38">
        <v>15</v>
      </c>
      <c r="BI24" s="5"/>
      <c r="BJ24" s="5"/>
      <c r="BK24" s="5"/>
      <c r="BL24" s="5"/>
      <c r="BM24" s="5"/>
      <c r="BN24" s="5"/>
      <c r="BP24" s="39"/>
    </row>
    <row r="25" spans="1:68" ht="16.5" customHeight="1">
      <c r="A25" s="1"/>
      <c r="B25" s="24">
        <v>16</v>
      </c>
      <c r="C25" s="6"/>
      <c r="D25" s="6"/>
      <c r="E25" s="6"/>
      <c r="F25" s="6"/>
      <c r="G25" s="6"/>
      <c r="H25" s="25">
        <v>50</v>
      </c>
      <c r="I25" s="50">
        <v>48</v>
      </c>
      <c r="J25" s="45">
        <v>46</v>
      </c>
      <c r="K25" s="32">
        <v>44</v>
      </c>
      <c r="L25" s="40">
        <v>42</v>
      </c>
      <c r="M25" s="54">
        <v>40</v>
      </c>
      <c r="N25" s="25">
        <v>38</v>
      </c>
      <c r="O25" s="6"/>
      <c r="P25" s="47">
        <v>36</v>
      </c>
      <c r="Q25" s="32">
        <v>34</v>
      </c>
      <c r="R25" s="32">
        <v>32</v>
      </c>
      <c r="S25" s="32">
        <v>30</v>
      </c>
      <c r="T25" s="32">
        <v>28</v>
      </c>
      <c r="U25" s="32">
        <v>26</v>
      </c>
      <c r="V25" s="32">
        <v>24</v>
      </c>
      <c r="W25" s="26">
        <v>22</v>
      </c>
      <c r="X25" s="6"/>
      <c r="Y25" s="6"/>
      <c r="Z25" s="31">
        <v>20</v>
      </c>
      <c r="AA25" s="32">
        <v>18</v>
      </c>
      <c r="AB25" s="32">
        <v>16</v>
      </c>
      <c r="AC25" s="32">
        <v>14</v>
      </c>
      <c r="AD25" s="32">
        <v>12</v>
      </c>
      <c r="AE25" s="32">
        <v>10</v>
      </c>
      <c r="AF25" s="32">
        <v>8</v>
      </c>
      <c r="AG25" s="32">
        <v>6</v>
      </c>
      <c r="AH25" s="32">
        <v>4</v>
      </c>
      <c r="AI25" s="32">
        <v>2</v>
      </c>
      <c r="AJ25" s="32">
        <v>1</v>
      </c>
      <c r="AK25" s="32">
        <v>3</v>
      </c>
      <c r="AL25" s="32">
        <v>5</v>
      </c>
      <c r="AM25" s="32">
        <v>7</v>
      </c>
      <c r="AN25" s="32">
        <v>9</v>
      </c>
      <c r="AO25" s="32">
        <v>11</v>
      </c>
      <c r="AP25" s="32">
        <v>13</v>
      </c>
      <c r="AQ25" s="32">
        <v>15</v>
      </c>
      <c r="AR25" s="32">
        <v>17</v>
      </c>
      <c r="AS25" s="32">
        <v>19</v>
      </c>
      <c r="AT25" s="18"/>
      <c r="AU25" s="24">
        <v>16</v>
      </c>
      <c r="AV25" s="31">
        <v>21</v>
      </c>
      <c r="AW25" s="32">
        <v>23</v>
      </c>
      <c r="AX25" s="32">
        <v>25</v>
      </c>
      <c r="AY25" s="32">
        <v>27</v>
      </c>
      <c r="AZ25" s="32">
        <v>29</v>
      </c>
      <c r="BA25" s="26">
        <v>31</v>
      </c>
      <c r="BB25" s="50">
        <v>33</v>
      </c>
      <c r="BC25" s="45">
        <v>35</v>
      </c>
      <c r="BD25" s="2"/>
      <c r="BE25" s="2"/>
      <c r="BF25" s="2"/>
      <c r="BG25" s="2"/>
      <c r="BH25" s="38">
        <v>16</v>
      </c>
      <c r="BI25" s="5"/>
      <c r="BJ25" s="5"/>
      <c r="BK25" s="5"/>
      <c r="BL25" s="5"/>
      <c r="BM25" s="1"/>
      <c r="BN25" s="5"/>
      <c r="BP25" s="39"/>
    </row>
    <row r="26" spans="1:68" ht="16.5" customHeight="1">
      <c r="A26" s="1"/>
      <c r="B26" s="24">
        <v>17</v>
      </c>
      <c r="C26" s="6"/>
      <c r="D26" s="6"/>
      <c r="E26" s="6"/>
      <c r="F26" s="6"/>
      <c r="G26" s="6"/>
      <c r="H26" s="46">
        <v>50</v>
      </c>
      <c r="I26" s="50">
        <v>48</v>
      </c>
      <c r="J26" s="50">
        <v>46</v>
      </c>
      <c r="K26" s="32">
        <v>44</v>
      </c>
      <c r="L26" s="40">
        <v>42</v>
      </c>
      <c r="M26" s="54">
        <v>40</v>
      </c>
      <c r="N26" s="31">
        <v>38</v>
      </c>
      <c r="O26" s="6"/>
      <c r="P26" s="51">
        <v>36</v>
      </c>
      <c r="Q26" s="32">
        <v>34</v>
      </c>
      <c r="R26" s="32">
        <v>32</v>
      </c>
      <c r="S26" s="32">
        <v>30</v>
      </c>
      <c r="T26" s="32">
        <v>28</v>
      </c>
      <c r="U26" s="32">
        <v>26</v>
      </c>
      <c r="V26" s="32">
        <v>24</v>
      </c>
      <c r="W26" s="32">
        <v>22</v>
      </c>
      <c r="X26" s="6"/>
      <c r="Y26" s="6"/>
      <c r="Z26" s="31">
        <v>20</v>
      </c>
      <c r="AA26" s="32">
        <v>18</v>
      </c>
      <c r="AB26" s="32">
        <v>16</v>
      </c>
      <c r="AC26" s="32">
        <v>14</v>
      </c>
      <c r="AD26" s="32">
        <v>12</v>
      </c>
      <c r="AE26" s="32">
        <v>10</v>
      </c>
      <c r="AF26" s="32">
        <v>8</v>
      </c>
      <c r="AG26" s="32">
        <v>6</v>
      </c>
      <c r="AH26" s="32">
        <v>4</v>
      </c>
      <c r="AI26" s="32">
        <v>2</v>
      </c>
      <c r="AJ26" s="32">
        <v>1</v>
      </c>
      <c r="AK26" s="32">
        <v>3</v>
      </c>
      <c r="AL26" s="32">
        <v>5</v>
      </c>
      <c r="AM26" s="32">
        <v>7</v>
      </c>
      <c r="AN26" s="32">
        <v>9</v>
      </c>
      <c r="AO26" s="32">
        <v>11</v>
      </c>
      <c r="AP26" s="32">
        <v>13</v>
      </c>
      <c r="AQ26" s="32">
        <v>15</v>
      </c>
      <c r="AR26" s="32">
        <v>17</v>
      </c>
      <c r="AS26" s="32">
        <v>19</v>
      </c>
      <c r="AT26" s="18"/>
      <c r="AU26" s="24">
        <v>17</v>
      </c>
      <c r="AV26" s="31">
        <v>21</v>
      </c>
      <c r="AW26" s="32">
        <v>23</v>
      </c>
      <c r="AX26" s="32">
        <v>25</v>
      </c>
      <c r="AY26" s="32">
        <v>27</v>
      </c>
      <c r="AZ26" s="32">
        <v>29</v>
      </c>
      <c r="BA26" s="32">
        <v>31</v>
      </c>
      <c r="BB26" s="50">
        <v>33</v>
      </c>
      <c r="BC26" s="50">
        <v>35</v>
      </c>
      <c r="BD26" s="2"/>
      <c r="BE26" s="2"/>
      <c r="BF26" s="2"/>
      <c r="BG26" s="2"/>
      <c r="BH26" s="38">
        <v>17</v>
      </c>
      <c r="BI26" s="5"/>
      <c r="BJ26" s="5"/>
      <c r="BK26" s="5"/>
      <c r="BL26" s="5"/>
      <c r="BM26" s="1"/>
      <c r="BN26" s="5"/>
      <c r="BP26" s="39"/>
    </row>
    <row r="27" spans="1:68" ht="16.5" customHeight="1">
      <c r="A27" s="1"/>
      <c r="B27" s="24">
        <v>18</v>
      </c>
      <c r="C27" s="6"/>
      <c r="D27" s="6"/>
      <c r="E27" s="6"/>
      <c r="F27" s="6"/>
      <c r="G27" s="6"/>
      <c r="H27" s="49">
        <v>50</v>
      </c>
      <c r="I27" s="50">
        <v>48</v>
      </c>
      <c r="J27" s="50">
        <v>46</v>
      </c>
      <c r="K27" s="32">
        <v>44</v>
      </c>
      <c r="L27" s="32">
        <v>42</v>
      </c>
      <c r="M27" s="40">
        <v>40</v>
      </c>
      <c r="N27" s="31">
        <v>38</v>
      </c>
      <c r="O27" s="6"/>
      <c r="P27" s="51">
        <v>36</v>
      </c>
      <c r="Q27" s="32">
        <v>34</v>
      </c>
      <c r="R27" s="32">
        <v>32</v>
      </c>
      <c r="S27" s="32">
        <v>30</v>
      </c>
      <c r="T27" s="32">
        <v>28</v>
      </c>
      <c r="U27" s="32">
        <v>26</v>
      </c>
      <c r="V27" s="32">
        <v>24</v>
      </c>
      <c r="W27" s="32">
        <v>22</v>
      </c>
      <c r="X27" s="6"/>
      <c r="Y27" s="6"/>
      <c r="Z27" s="31">
        <v>20</v>
      </c>
      <c r="AA27" s="32">
        <v>18</v>
      </c>
      <c r="AB27" s="32">
        <v>16</v>
      </c>
      <c r="AC27" s="32">
        <v>14</v>
      </c>
      <c r="AD27" s="32">
        <v>12</v>
      </c>
      <c r="AE27" s="32">
        <v>10</v>
      </c>
      <c r="AF27" s="32">
        <v>8</v>
      </c>
      <c r="AG27" s="32">
        <v>6</v>
      </c>
      <c r="AH27" s="32">
        <v>4</v>
      </c>
      <c r="AI27" s="32">
        <v>2</v>
      </c>
      <c r="AJ27" s="32">
        <v>1</v>
      </c>
      <c r="AK27" s="32">
        <v>3</v>
      </c>
      <c r="AL27" s="32">
        <v>5</v>
      </c>
      <c r="AM27" s="32">
        <v>7</v>
      </c>
      <c r="AN27" s="32">
        <v>9</v>
      </c>
      <c r="AO27" s="32">
        <v>11</v>
      </c>
      <c r="AP27" s="32">
        <v>13</v>
      </c>
      <c r="AQ27" s="32">
        <v>15</v>
      </c>
      <c r="AR27" s="32">
        <v>17</v>
      </c>
      <c r="AS27" s="32">
        <v>19</v>
      </c>
      <c r="AT27" s="18"/>
      <c r="AU27" s="24">
        <v>18</v>
      </c>
      <c r="AV27" s="31">
        <v>21</v>
      </c>
      <c r="AW27" s="32">
        <v>23</v>
      </c>
      <c r="AX27" s="32">
        <v>25</v>
      </c>
      <c r="AY27" s="32">
        <v>27</v>
      </c>
      <c r="AZ27" s="32">
        <v>29</v>
      </c>
      <c r="BA27" s="32">
        <v>31</v>
      </c>
      <c r="BB27" s="50">
        <v>33</v>
      </c>
      <c r="BC27" s="50">
        <v>35</v>
      </c>
      <c r="BD27" s="2"/>
      <c r="BE27" s="2"/>
      <c r="BF27" s="2"/>
      <c r="BG27" s="2"/>
      <c r="BH27" s="38">
        <v>18</v>
      </c>
      <c r="BI27" s="5"/>
      <c r="BJ27" s="5"/>
      <c r="BK27" s="5"/>
      <c r="BL27" s="5"/>
      <c r="BM27" s="1"/>
      <c r="BN27" s="5"/>
      <c r="BP27" s="39"/>
    </row>
    <row r="28" spans="1:68" ht="16.5" customHeight="1">
      <c r="A28" s="1"/>
      <c r="B28" s="24">
        <v>19</v>
      </c>
      <c r="C28" s="6"/>
      <c r="D28" s="6"/>
      <c r="E28" s="6"/>
      <c r="F28" s="25">
        <v>52</v>
      </c>
      <c r="G28" s="6"/>
      <c r="H28" s="49">
        <v>50</v>
      </c>
      <c r="I28" s="50">
        <v>48</v>
      </c>
      <c r="J28" s="50">
        <v>46</v>
      </c>
      <c r="K28" s="32">
        <v>44</v>
      </c>
      <c r="L28" s="32">
        <v>42</v>
      </c>
      <c r="M28" s="40">
        <v>40</v>
      </c>
      <c r="N28" s="31">
        <v>38</v>
      </c>
      <c r="O28" s="55"/>
      <c r="P28" s="53">
        <v>36</v>
      </c>
      <c r="Q28" s="45">
        <v>34</v>
      </c>
      <c r="R28" s="32">
        <v>32</v>
      </c>
      <c r="S28" s="32">
        <v>30</v>
      </c>
      <c r="T28" s="32">
        <v>28</v>
      </c>
      <c r="U28" s="32">
        <v>26</v>
      </c>
      <c r="V28" s="32">
        <v>24</v>
      </c>
      <c r="W28" s="32">
        <v>22</v>
      </c>
      <c r="X28" s="6"/>
      <c r="Y28" s="6"/>
      <c r="Z28" s="31">
        <v>20</v>
      </c>
      <c r="AA28" s="32">
        <v>18</v>
      </c>
      <c r="AB28" s="32">
        <v>16</v>
      </c>
      <c r="AC28" s="32">
        <v>14</v>
      </c>
      <c r="AD28" s="32">
        <v>12</v>
      </c>
      <c r="AE28" s="32">
        <v>10</v>
      </c>
      <c r="AF28" s="32">
        <v>8</v>
      </c>
      <c r="AG28" s="32">
        <v>6</v>
      </c>
      <c r="AH28" s="32">
        <v>4</v>
      </c>
      <c r="AI28" s="32">
        <v>2</v>
      </c>
      <c r="AJ28" s="32">
        <v>1</v>
      </c>
      <c r="AK28" s="32">
        <v>3</v>
      </c>
      <c r="AL28" s="32">
        <v>5</v>
      </c>
      <c r="AM28" s="32">
        <v>7</v>
      </c>
      <c r="AN28" s="32">
        <v>9</v>
      </c>
      <c r="AO28" s="32">
        <v>11</v>
      </c>
      <c r="AP28" s="32">
        <v>13</v>
      </c>
      <c r="AQ28" s="32">
        <v>15</v>
      </c>
      <c r="AR28" s="32">
        <v>17</v>
      </c>
      <c r="AS28" s="32">
        <v>19</v>
      </c>
      <c r="AT28" s="18"/>
      <c r="AU28" s="24">
        <v>19</v>
      </c>
      <c r="AV28" s="31">
        <v>21</v>
      </c>
      <c r="AW28" s="32">
        <v>23</v>
      </c>
      <c r="AX28" s="32">
        <v>25</v>
      </c>
      <c r="AY28" s="32">
        <v>27</v>
      </c>
      <c r="AZ28" s="32">
        <v>29</v>
      </c>
      <c r="BA28" s="32">
        <v>31</v>
      </c>
      <c r="BB28" s="50">
        <v>33</v>
      </c>
      <c r="BC28" s="50">
        <v>35</v>
      </c>
      <c r="BD28" s="26">
        <v>37</v>
      </c>
      <c r="BE28" s="2"/>
      <c r="BF28" s="2"/>
      <c r="BG28" s="2"/>
      <c r="BH28" s="38">
        <v>19</v>
      </c>
      <c r="BI28" s="5"/>
      <c r="BJ28" s="5"/>
      <c r="BK28" s="5"/>
      <c r="BL28" s="5"/>
      <c r="BM28" s="5"/>
      <c r="BN28" s="5"/>
      <c r="BP28" s="39"/>
    </row>
    <row r="29" spans="1:68" ht="16.5" customHeight="1">
      <c r="A29" s="1"/>
      <c r="B29" s="24">
        <v>20</v>
      </c>
      <c r="C29" s="6"/>
      <c r="D29" s="6"/>
      <c r="E29" s="6"/>
      <c r="F29" s="31">
        <v>54</v>
      </c>
      <c r="G29" s="6"/>
      <c r="H29" s="25">
        <v>52</v>
      </c>
      <c r="I29" s="26">
        <v>50</v>
      </c>
      <c r="J29" s="26">
        <v>48</v>
      </c>
      <c r="K29" s="32">
        <v>46</v>
      </c>
      <c r="L29" s="32">
        <v>44</v>
      </c>
      <c r="M29" s="40">
        <v>42</v>
      </c>
      <c r="N29" s="31">
        <v>40</v>
      </c>
      <c r="O29" s="32">
        <v>38</v>
      </c>
      <c r="P29" s="6"/>
      <c r="Q29" s="47">
        <v>36</v>
      </c>
      <c r="R29" s="32">
        <v>34</v>
      </c>
      <c r="S29" s="32">
        <v>32</v>
      </c>
      <c r="T29" s="32">
        <v>30</v>
      </c>
      <c r="U29" s="32">
        <v>28</v>
      </c>
      <c r="V29" s="32">
        <v>26</v>
      </c>
      <c r="W29" s="32">
        <v>24</v>
      </c>
      <c r="X29" s="26">
        <v>22</v>
      </c>
      <c r="Y29" s="6"/>
      <c r="Z29" s="2"/>
      <c r="AA29" s="31">
        <v>20</v>
      </c>
      <c r="AB29" s="32">
        <v>18</v>
      </c>
      <c r="AC29" s="32">
        <v>16</v>
      </c>
      <c r="AD29" s="32">
        <v>14</v>
      </c>
      <c r="AE29" s="32">
        <v>12</v>
      </c>
      <c r="AF29" s="32">
        <v>10</v>
      </c>
      <c r="AG29" s="32">
        <v>8</v>
      </c>
      <c r="AH29" s="32">
        <v>6</v>
      </c>
      <c r="AI29" s="32">
        <v>4</v>
      </c>
      <c r="AJ29" s="32">
        <v>2</v>
      </c>
      <c r="AK29" s="32">
        <v>1</v>
      </c>
      <c r="AL29" s="32">
        <v>3</v>
      </c>
      <c r="AM29" s="32">
        <v>5</v>
      </c>
      <c r="AN29" s="32">
        <v>7</v>
      </c>
      <c r="AO29" s="32">
        <v>9</v>
      </c>
      <c r="AP29" s="32">
        <v>11</v>
      </c>
      <c r="AQ29" s="32">
        <v>13</v>
      </c>
      <c r="AR29" s="32">
        <v>15</v>
      </c>
      <c r="AS29" s="32">
        <v>17</v>
      </c>
      <c r="AT29" s="18"/>
      <c r="AU29" s="24">
        <v>20</v>
      </c>
      <c r="AV29" s="31">
        <v>19</v>
      </c>
      <c r="AW29" s="32">
        <v>21</v>
      </c>
      <c r="AX29" s="32">
        <v>23</v>
      </c>
      <c r="AY29" s="32">
        <v>25</v>
      </c>
      <c r="AZ29" s="32">
        <v>27</v>
      </c>
      <c r="BA29" s="32">
        <v>29</v>
      </c>
      <c r="BB29" s="26">
        <v>31</v>
      </c>
      <c r="BC29" s="50">
        <v>33</v>
      </c>
      <c r="BD29" s="45">
        <v>35</v>
      </c>
      <c r="BE29" s="2"/>
      <c r="BF29" s="2"/>
      <c r="BG29" s="6"/>
      <c r="BH29" s="38">
        <v>20</v>
      </c>
      <c r="BI29" s="5"/>
      <c r="BJ29" s="5"/>
      <c r="BK29" s="5"/>
      <c r="BL29" s="5"/>
      <c r="BM29" s="5"/>
      <c r="BN29" s="5"/>
      <c r="BP29" s="39"/>
    </row>
    <row r="30" spans="1:68" ht="16.5" customHeight="1">
      <c r="A30" s="1"/>
      <c r="B30" s="24">
        <v>21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2"/>
      <c r="N30" s="18"/>
      <c r="O30" s="6"/>
      <c r="P30" s="6"/>
      <c r="Q30" s="31">
        <v>36</v>
      </c>
      <c r="R30" s="32">
        <v>34</v>
      </c>
      <c r="S30" s="32">
        <v>32</v>
      </c>
      <c r="T30" s="32">
        <v>30</v>
      </c>
      <c r="U30" s="32">
        <v>28</v>
      </c>
      <c r="V30" s="32">
        <v>26</v>
      </c>
      <c r="W30" s="32">
        <v>24</v>
      </c>
      <c r="X30" s="32">
        <v>22</v>
      </c>
      <c r="Y30" s="6"/>
      <c r="Z30" s="2"/>
      <c r="AA30" s="31">
        <v>20</v>
      </c>
      <c r="AB30" s="32">
        <v>18</v>
      </c>
      <c r="AC30" s="32">
        <v>16</v>
      </c>
      <c r="AD30" s="32">
        <v>14</v>
      </c>
      <c r="AE30" s="32">
        <v>12</v>
      </c>
      <c r="AF30" s="32">
        <v>10</v>
      </c>
      <c r="AG30" s="32">
        <v>8</v>
      </c>
      <c r="AH30" s="32">
        <v>6</v>
      </c>
      <c r="AI30" s="32">
        <v>4</v>
      </c>
      <c r="AJ30" s="32">
        <v>2</v>
      </c>
      <c r="AK30" s="32">
        <v>1</v>
      </c>
      <c r="AL30" s="32">
        <v>3</v>
      </c>
      <c r="AM30" s="32">
        <v>5</v>
      </c>
      <c r="AN30" s="32">
        <v>7</v>
      </c>
      <c r="AO30" s="32">
        <v>9</v>
      </c>
      <c r="AP30" s="32">
        <v>11</v>
      </c>
      <c r="AQ30" s="32">
        <v>13</v>
      </c>
      <c r="AR30" s="32">
        <v>15</v>
      </c>
      <c r="AS30" s="32">
        <v>17</v>
      </c>
      <c r="AT30" s="18"/>
      <c r="AU30" s="24">
        <v>21</v>
      </c>
      <c r="AV30" s="31">
        <v>19</v>
      </c>
      <c r="AW30" s="32">
        <v>21</v>
      </c>
      <c r="AX30" s="32">
        <v>23</v>
      </c>
      <c r="AY30" s="32">
        <v>25</v>
      </c>
      <c r="AZ30" s="32">
        <v>27</v>
      </c>
      <c r="BA30" s="32">
        <v>29</v>
      </c>
      <c r="BB30" s="32">
        <v>31</v>
      </c>
      <c r="BC30" s="50">
        <v>33</v>
      </c>
      <c r="BD30" s="50">
        <v>35</v>
      </c>
      <c r="BE30" s="2"/>
      <c r="BF30" s="2"/>
      <c r="BG30" s="6"/>
      <c r="BH30" s="38">
        <v>21</v>
      </c>
      <c r="BI30" s="5"/>
      <c r="BJ30" s="5"/>
      <c r="BK30" s="5"/>
      <c r="BL30" s="5"/>
      <c r="BM30" s="5"/>
      <c r="BN30" s="5"/>
      <c r="BP30" s="39"/>
    </row>
    <row r="31" spans="1:68" ht="16.5" customHeight="1">
      <c r="A31" s="1"/>
      <c r="B31" s="24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2"/>
      <c r="N31" s="18"/>
      <c r="O31" s="6"/>
      <c r="P31" s="6"/>
      <c r="Q31" s="31">
        <v>36</v>
      </c>
      <c r="R31" s="32">
        <v>34</v>
      </c>
      <c r="S31" s="32">
        <v>32</v>
      </c>
      <c r="T31" s="32">
        <v>30</v>
      </c>
      <c r="U31" s="32">
        <v>28</v>
      </c>
      <c r="V31" s="32">
        <v>26</v>
      </c>
      <c r="W31" s="32">
        <v>24</v>
      </c>
      <c r="X31" s="32">
        <v>22</v>
      </c>
      <c r="Y31" s="6"/>
      <c r="Z31" s="2"/>
      <c r="AA31" s="31">
        <v>20</v>
      </c>
      <c r="AB31" s="32">
        <v>18</v>
      </c>
      <c r="AC31" s="32">
        <v>16</v>
      </c>
      <c r="AD31" s="32">
        <v>14</v>
      </c>
      <c r="AE31" s="32">
        <v>12</v>
      </c>
      <c r="AF31" s="32">
        <v>10</v>
      </c>
      <c r="AG31" s="32">
        <v>8</v>
      </c>
      <c r="AH31" s="32">
        <v>6</v>
      </c>
      <c r="AI31" s="32">
        <v>4</v>
      </c>
      <c r="AJ31" s="32">
        <v>2</v>
      </c>
      <c r="AK31" s="32">
        <v>1</v>
      </c>
      <c r="AL31" s="32">
        <v>3</v>
      </c>
      <c r="AM31" s="32">
        <v>5</v>
      </c>
      <c r="AN31" s="32">
        <v>7</v>
      </c>
      <c r="AO31" s="32">
        <v>9</v>
      </c>
      <c r="AP31" s="32">
        <v>11</v>
      </c>
      <c r="AQ31" s="32">
        <v>13</v>
      </c>
      <c r="AR31" s="32">
        <v>15</v>
      </c>
      <c r="AS31" s="32">
        <v>17</v>
      </c>
      <c r="AT31" s="18"/>
      <c r="AU31" s="24">
        <v>22</v>
      </c>
      <c r="AV31" s="31">
        <v>19</v>
      </c>
      <c r="AW31" s="32">
        <v>21</v>
      </c>
      <c r="AX31" s="32">
        <v>23</v>
      </c>
      <c r="AY31" s="32">
        <v>25</v>
      </c>
      <c r="AZ31" s="32">
        <v>27</v>
      </c>
      <c r="BA31" s="32">
        <v>29</v>
      </c>
      <c r="BB31" s="32">
        <v>31</v>
      </c>
      <c r="BC31" s="50">
        <v>33</v>
      </c>
      <c r="BD31" s="50">
        <v>35</v>
      </c>
      <c r="BE31" s="2"/>
      <c r="BF31" s="2"/>
      <c r="BG31" s="6"/>
      <c r="BH31" s="38">
        <v>22</v>
      </c>
      <c r="BI31" s="5"/>
      <c r="BJ31" s="5"/>
      <c r="BK31" s="5"/>
      <c r="BL31" s="5"/>
      <c r="BM31" s="5"/>
      <c r="BN31" s="5"/>
      <c r="BP31" s="39"/>
    </row>
    <row r="32" spans="1:68" ht="16.5" customHeight="1">
      <c r="A32" s="1"/>
      <c r="B32" s="24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18"/>
      <c r="O32" s="6"/>
      <c r="P32" s="6"/>
      <c r="Q32" s="31">
        <v>36</v>
      </c>
      <c r="R32" s="32">
        <v>34</v>
      </c>
      <c r="S32" s="32">
        <v>32</v>
      </c>
      <c r="T32" s="32">
        <v>30</v>
      </c>
      <c r="U32" s="32">
        <v>28</v>
      </c>
      <c r="V32" s="32">
        <v>26</v>
      </c>
      <c r="W32" s="32">
        <v>24</v>
      </c>
      <c r="X32" s="32">
        <v>22</v>
      </c>
      <c r="Y32" s="6"/>
      <c r="Z32" s="2"/>
      <c r="AA32" s="31">
        <v>20</v>
      </c>
      <c r="AB32" s="32">
        <v>18</v>
      </c>
      <c r="AC32" s="32">
        <v>16</v>
      </c>
      <c r="AD32" s="32">
        <v>14</v>
      </c>
      <c r="AE32" s="32">
        <v>12</v>
      </c>
      <c r="AF32" s="32">
        <v>10</v>
      </c>
      <c r="AG32" s="32">
        <v>8</v>
      </c>
      <c r="AH32" s="32">
        <v>6</v>
      </c>
      <c r="AI32" s="32">
        <v>4</v>
      </c>
      <c r="AJ32" s="32">
        <v>2</v>
      </c>
      <c r="AK32" s="32">
        <v>1</v>
      </c>
      <c r="AL32" s="32">
        <v>3</v>
      </c>
      <c r="AM32" s="32">
        <v>5</v>
      </c>
      <c r="AN32" s="32">
        <v>7</v>
      </c>
      <c r="AO32" s="32">
        <v>9</v>
      </c>
      <c r="AP32" s="32">
        <v>11</v>
      </c>
      <c r="AQ32" s="32">
        <v>13</v>
      </c>
      <c r="AR32" s="32">
        <v>15</v>
      </c>
      <c r="AS32" s="32">
        <v>17</v>
      </c>
      <c r="AT32" s="18"/>
      <c r="AU32" s="24">
        <v>23</v>
      </c>
      <c r="AV32" s="31">
        <v>19</v>
      </c>
      <c r="AW32" s="32">
        <v>21</v>
      </c>
      <c r="AX32" s="32">
        <v>23</v>
      </c>
      <c r="AY32" s="32">
        <v>25</v>
      </c>
      <c r="AZ32" s="32">
        <v>27</v>
      </c>
      <c r="BA32" s="32">
        <v>29</v>
      </c>
      <c r="BB32" s="32">
        <v>31</v>
      </c>
      <c r="BC32" s="50">
        <v>33</v>
      </c>
      <c r="BD32" s="50">
        <v>35</v>
      </c>
      <c r="BE32" s="26">
        <v>37</v>
      </c>
      <c r="BF32" s="2"/>
      <c r="BG32" s="2"/>
      <c r="BH32" s="38">
        <v>23</v>
      </c>
      <c r="BI32" s="5"/>
      <c r="BJ32" s="5"/>
      <c r="BK32" s="5"/>
      <c r="BL32" s="5"/>
      <c r="BM32" s="5"/>
      <c r="BN32" s="5"/>
      <c r="BP32" s="39"/>
    </row>
    <row r="33" spans="1:68" ht="16.5" customHeight="1">
      <c r="A33" s="1"/>
      <c r="B33" s="24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2"/>
      <c r="N33" s="6"/>
      <c r="O33" s="6"/>
      <c r="P33" s="6"/>
      <c r="Q33" s="31">
        <v>36</v>
      </c>
      <c r="R33" s="32">
        <v>34</v>
      </c>
      <c r="S33" s="32">
        <v>32</v>
      </c>
      <c r="T33" s="32">
        <v>30</v>
      </c>
      <c r="U33" s="32">
        <v>28</v>
      </c>
      <c r="V33" s="32">
        <v>26</v>
      </c>
      <c r="W33" s="32">
        <v>24</v>
      </c>
      <c r="X33" s="32">
        <v>22</v>
      </c>
      <c r="Y33" s="6"/>
      <c r="Z33" s="6"/>
      <c r="AA33" s="2"/>
      <c r="AB33" s="56">
        <v>20</v>
      </c>
      <c r="AC33" s="56">
        <v>18</v>
      </c>
      <c r="AD33" s="56">
        <v>16</v>
      </c>
      <c r="AE33" s="56">
        <v>14</v>
      </c>
      <c r="AF33" s="56">
        <v>12</v>
      </c>
      <c r="AG33" s="56">
        <v>10</v>
      </c>
      <c r="AH33" s="56">
        <v>8</v>
      </c>
      <c r="AI33" s="56">
        <v>6</v>
      </c>
      <c r="AJ33" s="56">
        <v>4</v>
      </c>
      <c r="AK33" s="56">
        <v>2</v>
      </c>
      <c r="AL33" s="56">
        <v>1</v>
      </c>
      <c r="AM33" s="56">
        <v>3</v>
      </c>
      <c r="AN33" s="32">
        <v>5</v>
      </c>
      <c r="AO33" s="32">
        <v>7</v>
      </c>
      <c r="AP33" s="32">
        <v>9</v>
      </c>
      <c r="AQ33" s="32">
        <v>11</v>
      </c>
      <c r="AR33" s="32">
        <v>13</v>
      </c>
      <c r="AS33" s="32">
        <v>15</v>
      </c>
      <c r="AT33" s="18"/>
      <c r="AU33" s="24">
        <v>24</v>
      </c>
      <c r="AV33" s="31">
        <v>17</v>
      </c>
      <c r="AW33" s="32">
        <v>19</v>
      </c>
      <c r="AX33" s="32">
        <v>21</v>
      </c>
      <c r="AY33" s="32">
        <v>23</v>
      </c>
      <c r="AZ33" s="32">
        <v>25</v>
      </c>
      <c r="BA33" s="32">
        <v>27</v>
      </c>
      <c r="BB33" s="32">
        <v>29</v>
      </c>
      <c r="BC33" s="26">
        <v>31</v>
      </c>
      <c r="BD33" s="50">
        <v>33</v>
      </c>
      <c r="BE33" s="45">
        <v>35</v>
      </c>
      <c r="BF33" s="2"/>
      <c r="BG33" s="6"/>
      <c r="BH33" s="38">
        <v>24</v>
      </c>
      <c r="BI33" s="5"/>
      <c r="BJ33" s="5"/>
      <c r="BK33" s="5"/>
      <c r="BL33" s="5"/>
      <c r="BM33" s="5"/>
      <c r="BN33" s="5"/>
      <c r="BP33" s="39"/>
    </row>
    <row r="34" spans="1:68" ht="16.5" customHeight="1">
      <c r="A34" s="1"/>
      <c r="B34" s="24">
        <v>25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2"/>
      <c r="N34" s="6"/>
      <c r="O34" s="6"/>
      <c r="P34" s="6"/>
      <c r="Q34" s="31">
        <v>26</v>
      </c>
      <c r="R34" s="32">
        <v>24</v>
      </c>
      <c r="S34" s="32">
        <v>22</v>
      </c>
      <c r="T34" s="2"/>
      <c r="U34" s="2"/>
      <c r="V34" s="2"/>
      <c r="W34" s="2"/>
      <c r="X34" s="2"/>
      <c r="Y34" s="6"/>
      <c r="Z34" s="6"/>
      <c r="AA34" s="2"/>
      <c r="AB34" s="56">
        <v>20</v>
      </c>
      <c r="AC34" s="56">
        <v>18</v>
      </c>
      <c r="AD34" s="56">
        <v>16</v>
      </c>
      <c r="AE34" s="56">
        <v>14</v>
      </c>
      <c r="AF34" s="56">
        <v>12</v>
      </c>
      <c r="AG34" s="56">
        <v>10</v>
      </c>
      <c r="AH34" s="56">
        <v>8</v>
      </c>
      <c r="AI34" s="56">
        <v>6</v>
      </c>
      <c r="AJ34" s="56">
        <v>4</v>
      </c>
      <c r="AK34" s="56">
        <v>2</v>
      </c>
      <c r="AL34" s="56">
        <v>1</v>
      </c>
      <c r="AM34" s="56">
        <v>3</v>
      </c>
      <c r="AN34" s="32">
        <v>5</v>
      </c>
      <c r="AO34" s="32">
        <v>7</v>
      </c>
      <c r="AP34" s="32">
        <v>9</v>
      </c>
      <c r="AQ34" s="32">
        <v>11</v>
      </c>
      <c r="AR34" s="32">
        <v>13</v>
      </c>
      <c r="AS34" s="32">
        <v>15</v>
      </c>
      <c r="AT34" s="18"/>
      <c r="AU34" s="24">
        <v>25</v>
      </c>
      <c r="AV34" s="2"/>
      <c r="AW34" s="2"/>
      <c r="AX34" s="2"/>
      <c r="AY34" s="2"/>
      <c r="AZ34" s="2"/>
      <c r="BA34" s="31">
        <v>19</v>
      </c>
      <c r="BB34" s="32">
        <v>21</v>
      </c>
      <c r="BC34" s="32">
        <v>23</v>
      </c>
      <c r="BD34" s="26">
        <v>25</v>
      </c>
      <c r="BE34" s="26">
        <v>27</v>
      </c>
      <c r="BF34" s="2"/>
      <c r="BG34" s="6"/>
      <c r="BH34" s="38">
        <v>25</v>
      </c>
      <c r="BI34" s="5"/>
      <c r="BJ34" s="5"/>
      <c r="BK34" s="5"/>
      <c r="BL34" s="5"/>
      <c r="BM34" s="5"/>
      <c r="BN34" s="5"/>
      <c r="BP34" s="39"/>
    </row>
    <row r="35" spans="1:68" ht="16.5" customHeight="1">
      <c r="A35" s="1"/>
      <c r="B35" s="24">
        <v>26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2"/>
      <c r="N35" s="6"/>
      <c r="O35" s="6"/>
      <c r="P35" s="6"/>
      <c r="Q35" s="31">
        <v>26</v>
      </c>
      <c r="R35" s="32">
        <v>24</v>
      </c>
      <c r="S35" s="57">
        <v>22</v>
      </c>
      <c r="T35" s="2"/>
      <c r="U35" s="2"/>
      <c r="V35" s="2"/>
      <c r="W35" s="2"/>
      <c r="X35" s="2"/>
      <c r="Y35" s="6"/>
      <c r="Z35" s="6"/>
      <c r="AA35" s="2"/>
      <c r="AB35" s="6"/>
      <c r="AC35" s="56">
        <v>18</v>
      </c>
      <c r="AD35" s="56">
        <v>16</v>
      </c>
      <c r="AE35" s="56">
        <v>14</v>
      </c>
      <c r="AF35" s="56">
        <v>12</v>
      </c>
      <c r="AG35" s="56">
        <v>10</v>
      </c>
      <c r="AH35" s="56">
        <v>8</v>
      </c>
      <c r="AI35" s="56">
        <v>6</v>
      </c>
      <c r="AJ35" s="56">
        <v>4</v>
      </c>
      <c r="AK35" s="56">
        <v>2</v>
      </c>
      <c r="AL35" s="32">
        <v>1</v>
      </c>
      <c r="AM35" s="32">
        <v>3</v>
      </c>
      <c r="AN35" s="32">
        <v>5</v>
      </c>
      <c r="AO35" s="32">
        <v>7</v>
      </c>
      <c r="AP35" s="32">
        <v>9</v>
      </c>
      <c r="AQ35" s="32">
        <v>11</v>
      </c>
      <c r="AR35" s="32">
        <v>13</v>
      </c>
      <c r="AS35" s="32">
        <v>15</v>
      </c>
      <c r="AT35" s="18"/>
      <c r="AU35" s="24">
        <v>26</v>
      </c>
      <c r="AV35" s="2"/>
      <c r="AW35" s="2"/>
      <c r="AX35" s="2"/>
      <c r="AY35" s="2"/>
      <c r="AZ35" s="29">
        <v>17</v>
      </c>
      <c r="BA35" s="32">
        <v>19</v>
      </c>
      <c r="BB35" s="32">
        <v>21</v>
      </c>
      <c r="BC35" s="32">
        <v>23</v>
      </c>
      <c r="BD35" s="32">
        <v>25</v>
      </c>
      <c r="BE35" s="32">
        <v>27</v>
      </c>
      <c r="BF35" s="2"/>
      <c r="BG35" s="6"/>
      <c r="BH35" s="38">
        <v>26</v>
      </c>
      <c r="BI35" s="5"/>
      <c r="BJ35" s="5"/>
      <c r="BK35" s="5"/>
      <c r="BL35" s="5"/>
      <c r="BM35" s="5"/>
      <c r="BN35" s="5"/>
      <c r="BO35" s="58"/>
      <c r="BP35" s="39"/>
    </row>
    <row r="36" spans="1:68" ht="16.5" customHeight="1">
      <c r="A36" s="8"/>
      <c r="B36" s="6"/>
      <c r="C36" s="6"/>
      <c r="D36" s="6"/>
      <c r="E36" s="6"/>
      <c r="F36" s="6"/>
      <c r="G36" s="6"/>
      <c r="H36" s="6"/>
      <c r="I36" s="6"/>
      <c r="J36" s="2"/>
      <c r="K36" s="18"/>
      <c r="L36" s="6"/>
      <c r="M36" s="6"/>
      <c r="N36" s="6"/>
      <c r="O36" s="6"/>
      <c r="P36" s="2"/>
      <c r="Q36" s="2"/>
      <c r="R36" s="2"/>
      <c r="S36" s="59"/>
      <c r="T36" s="2"/>
      <c r="U36" s="2"/>
      <c r="V36" s="2"/>
      <c r="W36" s="2"/>
      <c r="X36" s="6"/>
      <c r="Y36" s="6"/>
      <c r="Z36" s="2"/>
      <c r="AA36" s="60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60"/>
      <c r="AY36" s="2"/>
      <c r="AZ36" s="2"/>
      <c r="BA36" s="2"/>
      <c r="BB36" s="2"/>
      <c r="BC36" s="2"/>
      <c r="BD36" s="6"/>
      <c r="BE36" s="18"/>
      <c r="BF36" s="18"/>
      <c r="BG36" s="8"/>
      <c r="BH36" s="33"/>
      <c r="BI36" s="5"/>
      <c r="BJ36" s="5"/>
      <c r="BK36" s="5"/>
      <c r="BL36" s="1"/>
      <c r="BM36" s="5"/>
      <c r="BN36" s="5"/>
      <c r="BO36" s="58"/>
    </row>
    <row r="37" spans="1:68" ht="16.5" customHeight="1">
      <c r="A37" s="61"/>
      <c r="B37" s="62"/>
      <c r="C37" s="62"/>
      <c r="D37" s="62"/>
      <c r="E37" s="62"/>
      <c r="F37" s="353"/>
      <c r="G37" s="330"/>
      <c r="H37" s="330"/>
      <c r="I37" s="330"/>
      <c r="J37" s="330"/>
      <c r="K37" s="330"/>
      <c r="L37" s="330"/>
      <c r="M37" s="330"/>
      <c r="N37" s="330"/>
      <c r="O37" s="62"/>
      <c r="P37" s="62"/>
      <c r="Q37" s="62"/>
      <c r="R37" s="62"/>
      <c r="S37" s="6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5"/>
      <c r="BA37" s="65"/>
      <c r="BB37" s="65"/>
      <c r="BC37" s="65"/>
      <c r="BD37" s="65"/>
      <c r="BE37" s="65"/>
      <c r="BF37" s="65"/>
      <c r="BG37" s="66"/>
      <c r="BH37" s="67"/>
      <c r="BI37" s="68"/>
      <c r="BJ37" s="67"/>
      <c r="BK37" s="69"/>
      <c r="BL37" s="69"/>
      <c r="BM37" s="67"/>
      <c r="BN37" s="70"/>
    </row>
    <row r="38" spans="1:68" ht="16.5" customHeight="1">
      <c r="A38" s="71"/>
      <c r="B38" s="24">
        <v>27</v>
      </c>
      <c r="C38" s="2"/>
      <c r="D38" s="6"/>
      <c r="E38" s="25">
        <v>44</v>
      </c>
      <c r="F38" s="26">
        <v>42</v>
      </c>
      <c r="G38" s="2"/>
      <c r="H38" s="2"/>
      <c r="I38" s="25">
        <v>40</v>
      </c>
      <c r="J38" s="26">
        <v>38</v>
      </c>
      <c r="K38" s="26">
        <v>36</v>
      </c>
      <c r="L38" s="26">
        <v>34</v>
      </c>
      <c r="M38" s="26">
        <v>32</v>
      </c>
      <c r="N38" s="26">
        <v>30</v>
      </c>
      <c r="O38" s="26">
        <v>28</v>
      </c>
      <c r="P38" s="26">
        <v>26</v>
      </c>
      <c r="Q38" s="26">
        <v>24</v>
      </c>
      <c r="R38" s="26">
        <v>22</v>
      </c>
      <c r="S38" s="26">
        <v>20</v>
      </c>
      <c r="T38" s="26">
        <v>18</v>
      </c>
      <c r="U38" s="26">
        <v>16</v>
      </c>
      <c r="V38" s="26">
        <v>14</v>
      </c>
      <c r="W38" s="26">
        <v>12</v>
      </c>
      <c r="X38" s="26">
        <v>10</v>
      </c>
      <c r="Y38" s="2"/>
      <c r="Z38" s="6"/>
      <c r="AA38" s="2"/>
      <c r="AB38" s="25">
        <v>8</v>
      </c>
      <c r="AC38" s="26">
        <v>6</v>
      </c>
      <c r="AD38" s="26">
        <v>4</v>
      </c>
      <c r="AE38" s="26">
        <v>2</v>
      </c>
      <c r="AF38" s="26">
        <v>1</v>
      </c>
      <c r="AG38" s="26">
        <v>3</v>
      </c>
      <c r="AH38" s="26">
        <v>5</v>
      </c>
      <c r="AI38" s="26">
        <v>7</v>
      </c>
      <c r="AJ38" s="26">
        <v>9</v>
      </c>
      <c r="AK38" s="26">
        <v>11</v>
      </c>
      <c r="AL38" s="26">
        <v>13</v>
      </c>
      <c r="AM38" s="26">
        <v>15</v>
      </c>
      <c r="AN38" s="26">
        <v>17</v>
      </c>
      <c r="AO38" s="26">
        <v>19</v>
      </c>
      <c r="AP38" s="26">
        <v>21</v>
      </c>
      <c r="AQ38" s="26">
        <v>23</v>
      </c>
      <c r="AR38" s="26">
        <v>25</v>
      </c>
      <c r="AS38" s="26">
        <v>27</v>
      </c>
      <c r="AT38" s="26">
        <v>29</v>
      </c>
      <c r="AU38" s="24">
        <v>27</v>
      </c>
      <c r="AV38" s="25">
        <v>31</v>
      </c>
      <c r="AW38" s="26">
        <v>33</v>
      </c>
      <c r="AX38" s="26">
        <v>35</v>
      </c>
      <c r="AY38" s="26">
        <v>37</v>
      </c>
      <c r="AZ38" s="26">
        <v>39</v>
      </c>
      <c r="BA38" s="26">
        <v>41</v>
      </c>
      <c r="BB38" s="26">
        <v>43</v>
      </c>
      <c r="BC38" s="26">
        <v>45</v>
      </c>
      <c r="BD38" s="2"/>
      <c r="BE38" s="2"/>
      <c r="BF38" s="5"/>
      <c r="BG38" s="72"/>
      <c r="BH38" s="24">
        <v>27</v>
      </c>
      <c r="BI38" s="73">
        <v>1</v>
      </c>
      <c r="BJ38" s="25">
        <v>1</v>
      </c>
      <c r="BK38" s="26">
        <v>2</v>
      </c>
      <c r="BL38" s="26">
        <v>3</v>
      </c>
      <c r="BM38" s="26">
        <v>4</v>
      </c>
      <c r="BN38" s="74"/>
    </row>
    <row r="39" spans="1:68" ht="16.5" customHeight="1">
      <c r="A39" s="71"/>
      <c r="B39" s="24">
        <v>28</v>
      </c>
      <c r="C39" s="2"/>
      <c r="D39" s="25">
        <v>46</v>
      </c>
      <c r="E39" s="32">
        <v>44</v>
      </c>
      <c r="F39" s="32">
        <v>42</v>
      </c>
      <c r="G39" s="2"/>
      <c r="H39" s="2"/>
      <c r="I39" s="31">
        <v>40</v>
      </c>
      <c r="J39" s="32">
        <v>38</v>
      </c>
      <c r="K39" s="32">
        <v>36</v>
      </c>
      <c r="L39" s="32">
        <v>34</v>
      </c>
      <c r="M39" s="32">
        <v>32</v>
      </c>
      <c r="N39" s="32">
        <v>30</v>
      </c>
      <c r="O39" s="32">
        <v>28</v>
      </c>
      <c r="P39" s="32">
        <v>26</v>
      </c>
      <c r="Q39" s="32">
        <v>24</v>
      </c>
      <c r="R39" s="32">
        <v>22</v>
      </c>
      <c r="S39" s="32">
        <v>20</v>
      </c>
      <c r="T39" s="32">
        <v>18</v>
      </c>
      <c r="U39" s="32">
        <v>16</v>
      </c>
      <c r="V39" s="32">
        <v>14</v>
      </c>
      <c r="W39" s="32">
        <v>12</v>
      </c>
      <c r="X39" s="32">
        <v>10</v>
      </c>
      <c r="Y39" s="2"/>
      <c r="Z39" s="6"/>
      <c r="AA39" s="2"/>
      <c r="AB39" s="31">
        <v>8</v>
      </c>
      <c r="AC39" s="32">
        <v>6</v>
      </c>
      <c r="AD39" s="32">
        <v>4</v>
      </c>
      <c r="AE39" s="32">
        <v>2</v>
      </c>
      <c r="AF39" s="32">
        <v>1</v>
      </c>
      <c r="AG39" s="32">
        <v>3</v>
      </c>
      <c r="AH39" s="32">
        <v>5</v>
      </c>
      <c r="AI39" s="32">
        <v>7</v>
      </c>
      <c r="AJ39" s="32">
        <v>9</v>
      </c>
      <c r="AK39" s="32">
        <v>11</v>
      </c>
      <c r="AL39" s="32">
        <v>13</v>
      </c>
      <c r="AM39" s="32">
        <v>15</v>
      </c>
      <c r="AN39" s="32">
        <v>17</v>
      </c>
      <c r="AO39" s="32">
        <v>19</v>
      </c>
      <c r="AP39" s="32">
        <v>21</v>
      </c>
      <c r="AQ39" s="32">
        <v>23</v>
      </c>
      <c r="AR39" s="32">
        <v>25</v>
      </c>
      <c r="AS39" s="32">
        <v>27</v>
      </c>
      <c r="AT39" s="32">
        <v>29</v>
      </c>
      <c r="AU39" s="24">
        <v>28</v>
      </c>
      <c r="AV39" s="31">
        <v>31</v>
      </c>
      <c r="AW39" s="32">
        <v>33</v>
      </c>
      <c r="AX39" s="32">
        <v>35</v>
      </c>
      <c r="AY39" s="32">
        <v>37</v>
      </c>
      <c r="AZ39" s="32">
        <v>39</v>
      </c>
      <c r="BA39" s="32">
        <v>41</v>
      </c>
      <c r="BB39" s="32">
        <v>43</v>
      </c>
      <c r="BC39" s="32">
        <v>45</v>
      </c>
      <c r="BD39" s="2"/>
      <c r="BE39" s="2"/>
      <c r="BF39" s="5"/>
      <c r="BG39" s="72"/>
      <c r="BH39" s="24">
        <v>28</v>
      </c>
      <c r="BI39" s="73">
        <v>2</v>
      </c>
      <c r="BJ39" s="31">
        <v>5</v>
      </c>
      <c r="BK39" s="32">
        <v>6</v>
      </c>
      <c r="BL39" s="32">
        <v>7</v>
      </c>
      <c r="BM39" s="32">
        <v>8</v>
      </c>
      <c r="BN39" s="74"/>
    </row>
    <row r="40" spans="1:68" ht="16.5" customHeight="1">
      <c r="A40" s="71"/>
      <c r="B40" s="24">
        <v>29</v>
      </c>
      <c r="C40" s="2"/>
      <c r="D40" s="31">
        <v>46</v>
      </c>
      <c r="E40" s="32">
        <v>44</v>
      </c>
      <c r="F40" s="32">
        <v>42</v>
      </c>
      <c r="G40" s="2"/>
      <c r="H40" s="2"/>
      <c r="I40" s="31">
        <v>40</v>
      </c>
      <c r="J40" s="32">
        <v>38</v>
      </c>
      <c r="K40" s="32">
        <v>36</v>
      </c>
      <c r="L40" s="32">
        <v>34</v>
      </c>
      <c r="M40" s="32">
        <v>32</v>
      </c>
      <c r="N40" s="32">
        <v>30</v>
      </c>
      <c r="O40" s="32">
        <v>28</v>
      </c>
      <c r="P40" s="32">
        <v>26</v>
      </c>
      <c r="Q40" s="32">
        <v>24</v>
      </c>
      <c r="R40" s="32">
        <v>22</v>
      </c>
      <c r="S40" s="32">
        <v>20</v>
      </c>
      <c r="T40" s="32">
        <v>18</v>
      </c>
      <c r="U40" s="32">
        <v>16</v>
      </c>
      <c r="V40" s="32">
        <v>14</v>
      </c>
      <c r="W40" s="32">
        <v>12</v>
      </c>
      <c r="X40" s="32">
        <v>10</v>
      </c>
      <c r="Y40" s="26">
        <v>8</v>
      </c>
      <c r="Z40" s="6"/>
      <c r="AA40" s="2"/>
      <c r="AB40" s="31">
        <v>6</v>
      </c>
      <c r="AC40" s="32">
        <v>4</v>
      </c>
      <c r="AD40" s="32">
        <v>2</v>
      </c>
      <c r="AE40" s="32">
        <v>1</v>
      </c>
      <c r="AF40" s="32">
        <v>3</v>
      </c>
      <c r="AG40" s="32">
        <v>5</v>
      </c>
      <c r="AH40" s="32">
        <v>7</v>
      </c>
      <c r="AI40" s="32">
        <v>9</v>
      </c>
      <c r="AJ40" s="32">
        <v>11</v>
      </c>
      <c r="AK40" s="32">
        <v>13</v>
      </c>
      <c r="AL40" s="32">
        <v>15</v>
      </c>
      <c r="AM40" s="32">
        <v>17</v>
      </c>
      <c r="AN40" s="32">
        <v>19</v>
      </c>
      <c r="AO40" s="32">
        <v>21</v>
      </c>
      <c r="AP40" s="32">
        <v>23</v>
      </c>
      <c r="AQ40" s="32">
        <v>25</v>
      </c>
      <c r="AR40" s="32">
        <v>27</v>
      </c>
      <c r="AS40" s="32">
        <v>29</v>
      </c>
      <c r="AT40" s="32">
        <v>31</v>
      </c>
      <c r="AU40" s="24">
        <v>29</v>
      </c>
      <c r="AV40" s="31">
        <v>33</v>
      </c>
      <c r="AW40" s="32">
        <v>35</v>
      </c>
      <c r="AX40" s="32">
        <v>37</v>
      </c>
      <c r="AY40" s="32">
        <v>39</v>
      </c>
      <c r="AZ40" s="32">
        <v>41</v>
      </c>
      <c r="BA40" s="32">
        <v>43</v>
      </c>
      <c r="BB40" s="32">
        <v>45</v>
      </c>
      <c r="BC40" s="32">
        <v>47</v>
      </c>
      <c r="BD40" s="2"/>
      <c r="BE40" s="2"/>
      <c r="BF40" s="5"/>
      <c r="BG40" s="72"/>
      <c r="BH40" s="24">
        <v>29</v>
      </c>
      <c r="BI40" s="73">
        <v>3</v>
      </c>
      <c r="BJ40" s="31">
        <v>9</v>
      </c>
      <c r="BK40" s="32">
        <v>10</v>
      </c>
      <c r="BL40" s="32">
        <v>11</v>
      </c>
      <c r="BM40" s="32">
        <v>12</v>
      </c>
      <c r="BN40" s="74"/>
    </row>
    <row r="41" spans="1:68" ht="16.5" customHeight="1">
      <c r="A41" s="71"/>
      <c r="B41" s="24">
        <v>30</v>
      </c>
      <c r="C41" s="2"/>
      <c r="D41" s="6"/>
      <c r="E41" s="2"/>
      <c r="F41" s="2"/>
      <c r="G41" s="2"/>
      <c r="H41" s="2"/>
      <c r="I41" s="31">
        <v>42</v>
      </c>
      <c r="J41" s="32">
        <v>40</v>
      </c>
      <c r="K41" s="32">
        <v>38</v>
      </c>
      <c r="L41" s="32">
        <v>36</v>
      </c>
      <c r="M41" s="32">
        <v>34</v>
      </c>
      <c r="N41" s="32">
        <v>32</v>
      </c>
      <c r="O41" s="32">
        <v>30</v>
      </c>
      <c r="P41" s="32">
        <v>28</v>
      </c>
      <c r="Q41" s="32">
        <v>26</v>
      </c>
      <c r="R41" s="32">
        <v>24</v>
      </c>
      <c r="S41" s="32">
        <v>22</v>
      </c>
      <c r="T41" s="32">
        <v>20</v>
      </c>
      <c r="U41" s="32">
        <v>18</v>
      </c>
      <c r="V41" s="32">
        <v>16</v>
      </c>
      <c r="W41" s="32">
        <v>14</v>
      </c>
      <c r="X41" s="32">
        <v>12</v>
      </c>
      <c r="Y41" s="32">
        <v>10</v>
      </c>
      <c r="Z41" s="2"/>
      <c r="AA41" s="2"/>
      <c r="AB41" s="31">
        <v>8</v>
      </c>
      <c r="AC41" s="32">
        <v>6</v>
      </c>
      <c r="AD41" s="32">
        <v>4</v>
      </c>
      <c r="AE41" s="32">
        <v>2</v>
      </c>
      <c r="AF41" s="32">
        <v>1</v>
      </c>
      <c r="AG41" s="32">
        <v>3</v>
      </c>
      <c r="AH41" s="32">
        <v>5</v>
      </c>
      <c r="AI41" s="32">
        <v>7</v>
      </c>
      <c r="AJ41" s="32">
        <v>9</v>
      </c>
      <c r="AK41" s="32">
        <v>11</v>
      </c>
      <c r="AL41" s="32">
        <v>13</v>
      </c>
      <c r="AM41" s="32">
        <v>15</v>
      </c>
      <c r="AN41" s="32">
        <v>17</v>
      </c>
      <c r="AO41" s="32">
        <v>19</v>
      </c>
      <c r="AP41" s="32">
        <v>21</v>
      </c>
      <c r="AQ41" s="32">
        <v>23</v>
      </c>
      <c r="AR41" s="32">
        <v>25</v>
      </c>
      <c r="AS41" s="32">
        <v>27</v>
      </c>
      <c r="AT41" s="32">
        <v>29</v>
      </c>
      <c r="AU41" s="24">
        <v>30</v>
      </c>
      <c r="AV41" s="31">
        <v>31</v>
      </c>
      <c r="AW41" s="32">
        <v>33</v>
      </c>
      <c r="AX41" s="32">
        <v>35</v>
      </c>
      <c r="AY41" s="32">
        <v>37</v>
      </c>
      <c r="AZ41" s="32">
        <v>39</v>
      </c>
      <c r="BA41" s="32">
        <v>41</v>
      </c>
      <c r="BB41" s="2"/>
      <c r="BC41" s="2"/>
      <c r="BD41" s="2"/>
      <c r="BE41" s="2"/>
      <c r="BF41" s="5"/>
      <c r="BG41" s="75"/>
      <c r="BH41" s="24">
        <v>30</v>
      </c>
      <c r="BI41" s="73">
        <v>4</v>
      </c>
      <c r="BJ41" s="31">
        <v>13</v>
      </c>
      <c r="BK41" s="32">
        <v>14</v>
      </c>
      <c r="BL41" s="32">
        <v>15</v>
      </c>
      <c r="BM41" s="57">
        <v>16</v>
      </c>
      <c r="BN41" s="74"/>
    </row>
    <row r="42" spans="1:68" ht="16.5" customHeight="1">
      <c r="A42" s="71"/>
      <c r="B42" s="24">
        <v>31</v>
      </c>
      <c r="C42" s="2"/>
      <c r="D42" s="2"/>
      <c r="E42" s="2"/>
      <c r="F42" s="2"/>
      <c r="G42" s="2"/>
      <c r="H42" s="2"/>
      <c r="I42" s="31">
        <v>42</v>
      </c>
      <c r="J42" s="32">
        <v>40</v>
      </c>
      <c r="K42" s="32">
        <v>38</v>
      </c>
      <c r="L42" s="32">
        <v>36</v>
      </c>
      <c r="M42" s="32">
        <v>34</v>
      </c>
      <c r="N42" s="32">
        <v>32</v>
      </c>
      <c r="O42" s="32">
        <v>30</v>
      </c>
      <c r="P42" s="32">
        <v>28</v>
      </c>
      <c r="Q42" s="32">
        <v>26</v>
      </c>
      <c r="R42" s="32">
        <v>24</v>
      </c>
      <c r="S42" s="32">
        <v>22</v>
      </c>
      <c r="T42" s="32">
        <v>20</v>
      </c>
      <c r="U42" s="32">
        <v>18</v>
      </c>
      <c r="V42" s="32">
        <v>16</v>
      </c>
      <c r="W42" s="32">
        <v>14</v>
      </c>
      <c r="X42" s="32">
        <v>12</v>
      </c>
      <c r="Y42" s="32">
        <v>10</v>
      </c>
      <c r="Z42" s="2"/>
      <c r="AA42" s="6"/>
      <c r="AB42" s="6"/>
      <c r="AC42" s="31">
        <v>8</v>
      </c>
      <c r="AD42" s="32">
        <v>6</v>
      </c>
      <c r="AE42" s="32">
        <v>4</v>
      </c>
      <c r="AF42" s="32">
        <v>2</v>
      </c>
      <c r="AG42" s="32">
        <v>1</v>
      </c>
      <c r="AH42" s="32">
        <v>3</v>
      </c>
      <c r="AI42" s="32">
        <v>5</v>
      </c>
      <c r="AJ42" s="32">
        <v>7</v>
      </c>
      <c r="AK42" s="32">
        <v>9</v>
      </c>
      <c r="AL42" s="32">
        <v>11</v>
      </c>
      <c r="AM42" s="32">
        <v>13</v>
      </c>
      <c r="AN42" s="32">
        <v>15</v>
      </c>
      <c r="AO42" s="32">
        <v>17</v>
      </c>
      <c r="AP42" s="32">
        <v>19</v>
      </c>
      <c r="AQ42" s="32">
        <v>21</v>
      </c>
      <c r="AR42" s="32">
        <v>23</v>
      </c>
      <c r="AS42" s="32">
        <v>25</v>
      </c>
      <c r="AT42" s="32">
        <v>27</v>
      </c>
      <c r="AU42" s="24">
        <v>31</v>
      </c>
      <c r="AV42" s="31">
        <v>29</v>
      </c>
      <c r="AW42" s="32">
        <v>31</v>
      </c>
      <c r="AX42" s="32">
        <v>33</v>
      </c>
      <c r="AY42" s="32">
        <v>35</v>
      </c>
      <c r="AZ42" s="32">
        <v>37</v>
      </c>
      <c r="BA42" s="32">
        <v>39</v>
      </c>
      <c r="BB42" s="26">
        <v>41</v>
      </c>
      <c r="BC42" s="2"/>
      <c r="BD42" s="2"/>
      <c r="BE42" s="2"/>
      <c r="BF42" s="5"/>
      <c r="BG42" s="72"/>
      <c r="BH42" s="24">
        <v>31</v>
      </c>
      <c r="BI42" s="76"/>
      <c r="BJ42" s="351" t="s">
        <v>13</v>
      </c>
      <c r="BK42" s="352"/>
      <c r="BL42" s="352"/>
      <c r="BM42" s="352"/>
      <c r="BN42" s="77"/>
    </row>
    <row r="43" spans="1:68" ht="16.5" customHeight="1">
      <c r="A43" s="71"/>
      <c r="B43" s="24">
        <v>32</v>
      </c>
      <c r="C43" s="2"/>
      <c r="D43" s="2"/>
      <c r="E43" s="2"/>
      <c r="F43" s="2"/>
      <c r="G43" s="2"/>
      <c r="H43" s="2"/>
      <c r="I43" s="31">
        <v>42</v>
      </c>
      <c r="J43" s="32">
        <v>40</v>
      </c>
      <c r="K43" s="32">
        <v>38</v>
      </c>
      <c r="L43" s="32">
        <v>36</v>
      </c>
      <c r="M43" s="32">
        <v>34</v>
      </c>
      <c r="N43" s="32">
        <v>32</v>
      </c>
      <c r="O43" s="32">
        <v>30</v>
      </c>
      <c r="P43" s="32">
        <v>28</v>
      </c>
      <c r="Q43" s="32">
        <v>26</v>
      </c>
      <c r="R43" s="32">
        <v>24</v>
      </c>
      <c r="S43" s="32">
        <v>22</v>
      </c>
      <c r="T43" s="32">
        <v>20</v>
      </c>
      <c r="U43" s="32">
        <v>18</v>
      </c>
      <c r="V43" s="32">
        <v>16</v>
      </c>
      <c r="W43" s="32">
        <v>14</v>
      </c>
      <c r="X43" s="32">
        <v>12</v>
      </c>
      <c r="Y43" s="32">
        <v>10</v>
      </c>
      <c r="Z43" s="2"/>
      <c r="AA43" s="6"/>
      <c r="AB43" s="6"/>
      <c r="AC43" s="31">
        <v>8</v>
      </c>
      <c r="AD43" s="32">
        <v>6</v>
      </c>
      <c r="AE43" s="32">
        <v>4</v>
      </c>
      <c r="AF43" s="32">
        <v>2</v>
      </c>
      <c r="AG43" s="32">
        <v>1</v>
      </c>
      <c r="AH43" s="32">
        <v>3</v>
      </c>
      <c r="AI43" s="32">
        <v>5</v>
      </c>
      <c r="AJ43" s="32">
        <v>7</v>
      </c>
      <c r="AK43" s="32">
        <v>9</v>
      </c>
      <c r="AL43" s="32">
        <v>11</v>
      </c>
      <c r="AM43" s="32">
        <v>13</v>
      </c>
      <c r="AN43" s="32">
        <v>15</v>
      </c>
      <c r="AO43" s="32">
        <v>17</v>
      </c>
      <c r="AP43" s="32">
        <v>19</v>
      </c>
      <c r="AQ43" s="32">
        <v>21</v>
      </c>
      <c r="AR43" s="32">
        <v>23</v>
      </c>
      <c r="AS43" s="32">
        <v>25</v>
      </c>
      <c r="AT43" s="32">
        <v>27</v>
      </c>
      <c r="AU43" s="24">
        <v>32</v>
      </c>
      <c r="AV43" s="31">
        <v>29</v>
      </c>
      <c r="AW43" s="32">
        <v>31</v>
      </c>
      <c r="AX43" s="32">
        <v>33</v>
      </c>
      <c r="AY43" s="32">
        <v>35</v>
      </c>
      <c r="AZ43" s="32">
        <v>37</v>
      </c>
      <c r="BA43" s="32">
        <v>39</v>
      </c>
      <c r="BB43" s="32">
        <v>41</v>
      </c>
      <c r="BC43" s="2"/>
      <c r="BD43" s="2"/>
      <c r="BE43" s="2"/>
      <c r="BF43" s="5"/>
      <c r="BG43" s="72"/>
      <c r="BH43" s="24">
        <v>32</v>
      </c>
      <c r="BI43" s="1"/>
      <c r="BJ43" s="5"/>
      <c r="BK43" s="1"/>
      <c r="BL43" s="1"/>
      <c r="BM43" s="1"/>
      <c r="BN43" s="1"/>
    </row>
    <row r="44" spans="1:68" ht="16.5" customHeight="1">
      <c r="A44" s="71"/>
      <c r="B44" s="24">
        <v>33</v>
      </c>
      <c r="C44" s="18"/>
      <c r="D44" s="18"/>
      <c r="E44" s="2"/>
      <c r="F44" s="2"/>
      <c r="G44" s="2"/>
      <c r="H44" s="2"/>
      <c r="I44" s="31">
        <v>44</v>
      </c>
      <c r="J44" s="32">
        <v>42</v>
      </c>
      <c r="K44" s="32">
        <v>40</v>
      </c>
      <c r="L44" s="32">
        <v>38</v>
      </c>
      <c r="M44" s="32">
        <v>36</v>
      </c>
      <c r="N44" s="32">
        <v>34</v>
      </c>
      <c r="O44" s="32">
        <v>32</v>
      </c>
      <c r="P44" s="32">
        <v>30</v>
      </c>
      <c r="Q44" s="32">
        <v>28</v>
      </c>
      <c r="R44" s="32">
        <v>26</v>
      </c>
      <c r="S44" s="32">
        <v>24</v>
      </c>
      <c r="T44" s="32">
        <v>22</v>
      </c>
      <c r="U44" s="32">
        <v>20</v>
      </c>
      <c r="V44" s="32">
        <v>18</v>
      </c>
      <c r="W44" s="32">
        <v>16</v>
      </c>
      <c r="X44" s="32">
        <v>14</v>
      </c>
      <c r="Y44" s="32">
        <v>12</v>
      </c>
      <c r="Z44" s="26">
        <v>10</v>
      </c>
      <c r="AA44" s="2"/>
      <c r="AB44" s="2"/>
      <c r="AC44" s="31">
        <v>8</v>
      </c>
      <c r="AD44" s="32">
        <v>6</v>
      </c>
      <c r="AE44" s="32">
        <v>4</v>
      </c>
      <c r="AF44" s="32">
        <v>2</v>
      </c>
      <c r="AG44" s="32">
        <v>1</v>
      </c>
      <c r="AH44" s="32">
        <v>3</v>
      </c>
      <c r="AI44" s="32">
        <v>5</v>
      </c>
      <c r="AJ44" s="32">
        <v>7</v>
      </c>
      <c r="AK44" s="32">
        <v>9</v>
      </c>
      <c r="AL44" s="32">
        <v>11</v>
      </c>
      <c r="AM44" s="32">
        <v>13</v>
      </c>
      <c r="AN44" s="32">
        <v>15</v>
      </c>
      <c r="AO44" s="32">
        <v>17</v>
      </c>
      <c r="AP44" s="32">
        <v>19</v>
      </c>
      <c r="AQ44" s="32">
        <v>21</v>
      </c>
      <c r="AR44" s="32">
        <v>23</v>
      </c>
      <c r="AS44" s="32">
        <v>25</v>
      </c>
      <c r="AT44" s="32">
        <v>27</v>
      </c>
      <c r="AU44" s="24">
        <v>33</v>
      </c>
      <c r="AV44" s="31">
        <v>29</v>
      </c>
      <c r="AW44" s="32">
        <v>31</v>
      </c>
      <c r="AX44" s="32">
        <v>33</v>
      </c>
      <c r="AY44" s="32">
        <v>35</v>
      </c>
      <c r="AZ44" s="32">
        <v>37</v>
      </c>
      <c r="BA44" s="32">
        <v>39</v>
      </c>
      <c r="BB44" s="32">
        <v>41</v>
      </c>
      <c r="BC44" s="26">
        <v>43</v>
      </c>
      <c r="BD44" s="26">
        <v>45</v>
      </c>
      <c r="BE44" s="2"/>
      <c r="BF44" s="5"/>
      <c r="BG44" s="72"/>
      <c r="BH44" s="24">
        <v>33</v>
      </c>
      <c r="BI44" s="1"/>
      <c r="BJ44" s="5"/>
      <c r="BK44" s="1"/>
      <c r="BL44" s="1"/>
      <c r="BM44" s="1"/>
      <c r="BN44" s="1"/>
    </row>
    <row r="45" spans="1:68" ht="16.5" customHeight="1">
      <c r="A45" s="71"/>
      <c r="B45" s="24">
        <v>34</v>
      </c>
      <c r="C45" s="18"/>
      <c r="D45" s="18"/>
      <c r="E45" s="2"/>
      <c r="F45" s="2"/>
      <c r="G45" s="2"/>
      <c r="H45" s="2"/>
      <c r="I45" s="31">
        <v>44</v>
      </c>
      <c r="J45" s="32">
        <v>42</v>
      </c>
      <c r="K45" s="32">
        <v>40</v>
      </c>
      <c r="L45" s="32">
        <v>38</v>
      </c>
      <c r="M45" s="32">
        <v>36</v>
      </c>
      <c r="N45" s="32">
        <v>34</v>
      </c>
      <c r="O45" s="32">
        <v>32</v>
      </c>
      <c r="P45" s="32">
        <v>30</v>
      </c>
      <c r="Q45" s="32">
        <v>28</v>
      </c>
      <c r="R45" s="32">
        <v>26</v>
      </c>
      <c r="S45" s="32">
        <v>24</v>
      </c>
      <c r="T45" s="32">
        <v>22</v>
      </c>
      <c r="U45" s="32">
        <v>20</v>
      </c>
      <c r="V45" s="32">
        <v>18</v>
      </c>
      <c r="W45" s="32">
        <v>16</v>
      </c>
      <c r="X45" s="32">
        <v>14</v>
      </c>
      <c r="Y45" s="32">
        <v>12</v>
      </c>
      <c r="Z45" s="32">
        <v>10</v>
      </c>
      <c r="AA45" s="2"/>
      <c r="AB45" s="2"/>
      <c r="AC45" s="31">
        <v>8</v>
      </c>
      <c r="AD45" s="32">
        <v>6</v>
      </c>
      <c r="AE45" s="32">
        <v>4</v>
      </c>
      <c r="AF45" s="32">
        <v>2</v>
      </c>
      <c r="AG45" s="32">
        <v>1</v>
      </c>
      <c r="AH45" s="32">
        <v>3</v>
      </c>
      <c r="AI45" s="32">
        <v>5</v>
      </c>
      <c r="AJ45" s="32">
        <v>7</v>
      </c>
      <c r="AK45" s="32">
        <v>9</v>
      </c>
      <c r="AL45" s="32">
        <v>11</v>
      </c>
      <c r="AM45" s="32">
        <v>13</v>
      </c>
      <c r="AN45" s="32">
        <v>15</v>
      </c>
      <c r="AO45" s="32">
        <v>17</v>
      </c>
      <c r="AP45" s="32">
        <v>19</v>
      </c>
      <c r="AQ45" s="32">
        <v>21</v>
      </c>
      <c r="AR45" s="32">
        <v>23</v>
      </c>
      <c r="AS45" s="32">
        <v>25</v>
      </c>
      <c r="AT45" s="32">
        <v>27</v>
      </c>
      <c r="AU45" s="24">
        <v>34</v>
      </c>
      <c r="AV45" s="31">
        <v>29</v>
      </c>
      <c r="AW45" s="32">
        <v>31</v>
      </c>
      <c r="AX45" s="32">
        <v>33</v>
      </c>
      <c r="AY45" s="32">
        <v>35</v>
      </c>
      <c r="AZ45" s="32">
        <v>37</v>
      </c>
      <c r="BA45" s="32">
        <v>39</v>
      </c>
      <c r="BB45" s="32">
        <v>41</v>
      </c>
      <c r="BC45" s="32">
        <v>43</v>
      </c>
      <c r="BD45" s="32">
        <v>45</v>
      </c>
      <c r="BE45" s="2"/>
      <c r="BF45" s="5"/>
      <c r="BG45" s="72"/>
      <c r="BH45" s="24">
        <v>34</v>
      </c>
      <c r="BI45" s="1"/>
      <c r="BJ45" s="5"/>
      <c r="BK45" s="1"/>
      <c r="BL45" s="1"/>
      <c r="BM45" s="1"/>
      <c r="BN45" s="1"/>
    </row>
    <row r="46" spans="1:68" ht="16.5" customHeight="1">
      <c r="A46" s="71"/>
      <c r="B46" s="24">
        <v>35</v>
      </c>
      <c r="C46" s="18"/>
      <c r="D46" s="18"/>
      <c r="E46" s="2"/>
      <c r="F46" s="2"/>
      <c r="G46" s="2"/>
      <c r="H46" s="2"/>
      <c r="I46" s="31">
        <v>44</v>
      </c>
      <c r="J46" s="32">
        <v>42</v>
      </c>
      <c r="K46" s="32">
        <v>40</v>
      </c>
      <c r="L46" s="32">
        <v>38</v>
      </c>
      <c r="M46" s="32">
        <v>36</v>
      </c>
      <c r="N46" s="32">
        <v>34</v>
      </c>
      <c r="O46" s="32">
        <v>32</v>
      </c>
      <c r="P46" s="32">
        <v>30</v>
      </c>
      <c r="Q46" s="32">
        <v>28</v>
      </c>
      <c r="R46" s="32">
        <v>26</v>
      </c>
      <c r="S46" s="32">
        <v>24</v>
      </c>
      <c r="T46" s="32">
        <v>22</v>
      </c>
      <c r="U46" s="32">
        <v>20</v>
      </c>
      <c r="V46" s="32">
        <v>18</v>
      </c>
      <c r="W46" s="32">
        <v>16</v>
      </c>
      <c r="X46" s="32">
        <v>14</v>
      </c>
      <c r="Y46" s="32">
        <v>12</v>
      </c>
      <c r="Z46" s="32">
        <v>10</v>
      </c>
      <c r="AA46" s="2"/>
      <c r="AB46" s="2"/>
      <c r="AC46" s="2"/>
      <c r="AD46" s="31">
        <v>8</v>
      </c>
      <c r="AE46" s="32">
        <v>6</v>
      </c>
      <c r="AF46" s="32">
        <v>4</v>
      </c>
      <c r="AG46" s="32">
        <v>2</v>
      </c>
      <c r="AH46" s="32">
        <v>1</v>
      </c>
      <c r="AI46" s="32">
        <v>3</v>
      </c>
      <c r="AJ46" s="32">
        <v>5</v>
      </c>
      <c r="AK46" s="32">
        <v>7</v>
      </c>
      <c r="AL46" s="32">
        <v>9</v>
      </c>
      <c r="AM46" s="32">
        <v>11</v>
      </c>
      <c r="AN46" s="32">
        <v>13</v>
      </c>
      <c r="AO46" s="32">
        <v>15</v>
      </c>
      <c r="AP46" s="32">
        <v>17</v>
      </c>
      <c r="AQ46" s="32">
        <v>19</v>
      </c>
      <c r="AR46" s="32">
        <v>21</v>
      </c>
      <c r="AS46" s="32">
        <v>23</v>
      </c>
      <c r="AT46" s="32">
        <v>25</v>
      </c>
      <c r="AU46" s="24">
        <v>35</v>
      </c>
      <c r="AV46" s="31">
        <v>27</v>
      </c>
      <c r="AW46" s="32">
        <v>29</v>
      </c>
      <c r="AX46" s="32">
        <v>31</v>
      </c>
      <c r="AY46" s="32">
        <v>33</v>
      </c>
      <c r="AZ46" s="32">
        <v>35</v>
      </c>
      <c r="BA46" s="32">
        <v>37</v>
      </c>
      <c r="BB46" s="32">
        <v>39</v>
      </c>
      <c r="BC46" s="32">
        <v>41</v>
      </c>
      <c r="BD46" s="32">
        <v>43</v>
      </c>
      <c r="BE46" s="2"/>
      <c r="BF46" s="5"/>
      <c r="BG46" s="72"/>
      <c r="BH46" s="24">
        <v>35</v>
      </c>
      <c r="BI46" s="1"/>
      <c r="BJ46" s="5"/>
      <c r="BK46" s="1"/>
      <c r="BL46" s="1"/>
      <c r="BM46" s="1"/>
      <c r="BN46" s="1"/>
    </row>
    <row r="47" spans="1:68" ht="16.5" customHeight="1">
      <c r="A47" s="71"/>
      <c r="B47" s="24">
        <v>36</v>
      </c>
      <c r="C47" s="18"/>
      <c r="D47" s="18"/>
      <c r="E47" s="2"/>
      <c r="F47" s="2"/>
      <c r="G47" s="2"/>
      <c r="H47" s="2"/>
      <c r="I47" s="31">
        <v>44</v>
      </c>
      <c r="J47" s="32">
        <v>42</v>
      </c>
      <c r="K47" s="32">
        <v>40</v>
      </c>
      <c r="L47" s="32">
        <v>38</v>
      </c>
      <c r="M47" s="32">
        <v>36</v>
      </c>
      <c r="N47" s="32">
        <v>34</v>
      </c>
      <c r="O47" s="32">
        <v>32</v>
      </c>
      <c r="P47" s="32">
        <v>30</v>
      </c>
      <c r="Q47" s="32">
        <v>28</v>
      </c>
      <c r="R47" s="32">
        <v>26</v>
      </c>
      <c r="S47" s="32">
        <v>24</v>
      </c>
      <c r="T47" s="32">
        <v>22</v>
      </c>
      <c r="U47" s="32">
        <v>20</v>
      </c>
      <c r="V47" s="32">
        <v>18</v>
      </c>
      <c r="W47" s="32">
        <v>16</v>
      </c>
      <c r="X47" s="32">
        <v>14</v>
      </c>
      <c r="Y47" s="32">
        <v>12</v>
      </c>
      <c r="Z47" s="32">
        <v>10</v>
      </c>
      <c r="AA47" s="2"/>
      <c r="AB47" s="2"/>
      <c r="AC47" s="2"/>
      <c r="AD47" s="31">
        <v>8</v>
      </c>
      <c r="AE47" s="32">
        <v>6</v>
      </c>
      <c r="AF47" s="32">
        <v>4</v>
      </c>
      <c r="AG47" s="32">
        <v>2</v>
      </c>
      <c r="AH47" s="32">
        <v>1</v>
      </c>
      <c r="AI47" s="32">
        <v>3</v>
      </c>
      <c r="AJ47" s="32">
        <v>5</v>
      </c>
      <c r="AK47" s="32">
        <v>7</v>
      </c>
      <c r="AL47" s="32">
        <v>9</v>
      </c>
      <c r="AM47" s="32">
        <v>11</v>
      </c>
      <c r="AN47" s="32">
        <v>13</v>
      </c>
      <c r="AO47" s="32">
        <v>15</v>
      </c>
      <c r="AP47" s="32">
        <v>17</v>
      </c>
      <c r="AQ47" s="32">
        <v>19</v>
      </c>
      <c r="AR47" s="32">
        <v>21</v>
      </c>
      <c r="AS47" s="32">
        <v>23</v>
      </c>
      <c r="AT47" s="32">
        <v>25</v>
      </c>
      <c r="AU47" s="24">
        <v>36</v>
      </c>
      <c r="AV47" s="31">
        <v>27</v>
      </c>
      <c r="AW47" s="32">
        <v>29</v>
      </c>
      <c r="AX47" s="32">
        <v>31</v>
      </c>
      <c r="AY47" s="32">
        <v>33</v>
      </c>
      <c r="AZ47" s="32">
        <v>35</v>
      </c>
      <c r="BA47" s="32">
        <v>37</v>
      </c>
      <c r="BB47" s="32">
        <v>39</v>
      </c>
      <c r="BC47" s="32">
        <v>41</v>
      </c>
      <c r="BD47" s="32">
        <v>43</v>
      </c>
      <c r="BE47" s="26">
        <v>45</v>
      </c>
      <c r="BF47" s="5"/>
      <c r="BG47" s="72"/>
      <c r="BH47" s="24">
        <v>36</v>
      </c>
      <c r="BI47" s="1"/>
      <c r="BJ47" s="5"/>
      <c r="BK47" s="1"/>
      <c r="BL47" s="1"/>
      <c r="BM47" s="1"/>
      <c r="BN47" s="1"/>
    </row>
    <row r="48" spans="1:68" ht="16.5" customHeight="1">
      <c r="A48" s="71"/>
      <c r="B48" s="24">
        <v>37</v>
      </c>
      <c r="C48" s="2"/>
      <c r="D48" s="2"/>
      <c r="E48" s="2"/>
      <c r="F48" s="2"/>
      <c r="G48" s="2"/>
      <c r="H48" s="2"/>
      <c r="I48" s="2"/>
      <c r="J48" s="2"/>
      <c r="K48" s="2"/>
      <c r="L48" s="46">
        <v>28</v>
      </c>
      <c r="M48" s="45">
        <v>26</v>
      </c>
      <c r="N48" s="45">
        <v>24</v>
      </c>
      <c r="O48" s="45">
        <v>22</v>
      </c>
      <c r="P48" s="45">
        <v>20</v>
      </c>
      <c r="Q48" s="45">
        <v>18</v>
      </c>
      <c r="R48" s="45">
        <v>16</v>
      </c>
      <c r="S48" s="45">
        <v>14</v>
      </c>
      <c r="T48" s="45">
        <v>12</v>
      </c>
      <c r="U48" s="45">
        <v>10</v>
      </c>
      <c r="V48" s="32">
        <v>8</v>
      </c>
      <c r="W48" s="45">
        <v>6</v>
      </c>
      <c r="X48" s="2"/>
      <c r="Y48" s="2"/>
      <c r="Z48" s="2"/>
      <c r="AA48" s="2"/>
      <c r="AB48" s="2"/>
      <c r="AC48" s="6"/>
      <c r="AD48" s="6"/>
      <c r="AE48" s="2"/>
      <c r="AF48" s="78"/>
      <c r="AG48" s="31">
        <v>4</v>
      </c>
      <c r="AH48" s="32">
        <v>2</v>
      </c>
      <c r="AI48" s="32">
        <v>1</v>
      </c>
      <c r="AJ48" s="32">
        <v>3</v>
      </c>
      <c r="AK48" s="32">
        <v>5</v>
      </c>
      <c r="AL48" s="32">
        <v>7</v>
      </c>
      <c r="AM48" s="32">
        <v>9</v>
      </c>
      <c r="AN48" s="32">
        <v>11</v>
      </c>
      <c r="AO48" s="32">
        <v>13</v>
      </c>
      <c r="AP48" s="32">
        <v>15</v>
      </c>
      <c r="AQ48" s="32">
        <v>17</v>
      </c>
      <c r="AR48" s="2"/>
      <c r="AS48" s="2"/>
      <c r="AT48" s="2"/>
      <c r="AU48" s="24">
        <v>37</v>
      </c>
      <c r="AV48" s="79">
        <v>19</v>
      </c>
      <c r="AW48" s="32">
        <v>21</v>
      </c>
      <c r="AX48" s="32">
        <v>23</v>
      </c>
      <c r="AY48" s="32">
        <v>25</v>
      </c>
      <c r="AZ48" s="32">
        <v>27</v>
      </c>
      <c r="BA48" s="32">
        <v>29</v>
      </c>
      <c r="BB48" s="2"/>
      <c r="BC48" s="2"/>
      <c r="BD48" s="2"/>
      <c r="BE48" s="2"/>
      <c r="BF48" s="5"/>
      <c r="BG48" s="80"/>
      <c r="BH48" s="24">
        <v>37</v>
      </c>
      <c r="BI48" s="1"/>
      <c r="BJ48" s="5"/>
      <c r="BK48" s="1"/>
      <c r="BL48" s="1"/>
      <c r="BM48" s="1"/>
      <c r="BN48" s="1"/>
    </row>
    <row r="49" spans="1:66" ht="16.5" customHeight="1">
      <c r="A49" s="71"/>
      <c r="B49" s="24">
        <v>38</v>
      </c>
      <c r="C49" s="2"/>
      <c r="D49" s="2"/>
      <c r="E49" s="2"/>
      <c r="F49" s="2"/>
      <c r="G49" s="2"/>
      <c r="H49" s="2"/>
      <c r="I49" s="2"/>
      <c r="J49" s="29">
        <v>38</v>
      </c>
      <c r="K49" s="26">
        <v>36</v>
      </c>
      <c r="L49" s="26">
        <v>34</v>
      </c>
      <c r="M49" s="26">
        <v>32</v>
      </c>
      <c r="N49" s="26">
        <v>30</v>
      </c>
      <c r="O49" s="26">
        <v>28</v>
      </c>
      <c r="P49" s="26">
        <v>26</v>
      </c>
      <c r="Q49" s="26">
        <v>24</v>
      </c>
      <c r="R49" s="26">
        <v>22</v>
      </c>
      <c r="S49" s="26">
        <v>20</v>
      </c>
      <c r="T49" s="26">
        <v>18</v>
      </c>
      <c r="U49" s="26">
        <v>16</v>
      </c>
      <c r="V49" s="32">
        <v>14</v>
      </c>
      <c r="W49" s="26">
        <v>12</v>
      </c>
      <c r="X49" s="26">
        <v>10</v>
      </c>
      <c r="Y49" s="26">
        <v>8</v>
      </c>
      <c r="Z49" s="2"/>
      <c r="AA49" s="2"/>
      <c r="AB49" s="2"/>
      <c r="AC49" s="6"/>
      <c r="AD49" s="6"/>
      <c r="AE49" s="29">
        <v>6</v>
      </c>
      <c r="AF49" s="26">
        <v>4</v>
      </c>
      <c r="AG49" s="32">
        <v>2</v>
      </c>
      <c r="AH49" s="32">
        <v>1</v>
      </c>
      <c r="AI49" s="32">
        <v>3</v>
      </c>
      <c r="AJ49" s="32">
        <v>5</v>
      </c>
      <c r="AK49" s="32">
        <v>7</v>
      </c>
      <c r="AL49" s="32">
        <v>9</v>
      </c>
      <c r="AM49" s="32">
        <v>11</v>
      </c>
      <c r="AN49" s="32">
        <v>13</v>
      </c>
      <c r="AO49" s="32">
        <v>15</v>
      </c>
      <c r="AP49" s="32">
        <v>17</v>
      </c>
      <c r="AQ49" s="32">
        <v>19</v>
      </c>
      <c r="AR49" s="26">
        <v>21</v>
      </c>
      <c r="AS49" s="26">
        <v>23</v>
      </c>
      <c r="AT49" s="2"/>
      <c r="AU49" s="24">
        <v>38</v>
      </c>
      <c r="AV49" s="31">
        <v>25</v>
      </c>
      <c r="AW49" s="32">
        <v>27</v>
      </c>
      <c r="AX49" s="32">
        <v>29</v>
      </c>
      <c r="AY49" s="32">
        <v>31</v>
      </c>
      <c r="AZ49" s="32">
        <v>33</v>
      </c>
      <c r="BA49" s="32">
        <v>35</v>
      </c>
      <c r="BB49" s="81">
        <v>37</v>
      </c>
      <c r="BC49" s="2"/>
      <c r="BD49" s="2"/>
      <c r="BE49" s="2"/>
      <c r="BF49" s="5"/>
      <c r="BG49" s="80"/>
      <c r="BH49" s="24">
        <v>38</v>
      </c>
      <c r="BI49" s="1"/>
      <c r="BJ49" s="5"/>
      <c r="BK49" s="1"/>
      <c r="BL49" s="1"/>
      <c r="BM49" s="1"/>
      <c r="BN49" s="1"/>
    </row>
    <row r="50" spans="1:66" ht="16.5" customHeight="1">
      <c r="A50" s="82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83"/>
      <c r="BH50" s="84"/>
      <c r="BI50" s="1"/>
      <c r="BJ50" s="5"/>
      <c r="BK50" s="1"/>
      <c r="BL50" s="1"/>
      <c r="BM50" s="1"/>
      <c r="BN50" s="1"/>
    </row>
    <row r="51" spans="1:66" ht="16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M51" s="39"/>
    </row>
    <row r="52" spans="1:66" ht="16.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M52" s="39"/>
    </row>
    <row r="53" spans="1:66" ht="16.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M53" s="39"/>
    </row>
    <row r="54" spans="1:66" ht="16.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M54" s="39"/>
    </row>
    <row r="55" spans="1:66" ht="16.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M55" s="39"/>
    </row>
    <row r="56" spans="1:66" ht="16.5" customHeight="1">
      <c r="BM56" s="39"/>
    </row>
    <row r="57" spans="1:66" ht="16.5" customHeight="1">
      <c r="BM57" s="39"/>
    </row>
    <row r="58" spans="1:66" ht="16.5" customHeight="1">
      <c r="BM58" s="39"/>
    </row>
    <row r="59" spans="1:66" ht="16.5" customHeight="1">
      <c r="BM59" s="39"/>
    </row>
    <row r="60" spans="1:66" ht="16.5" customHeight="1">
      <c r="BM60" s="39"/>
    </row>
    <row r="61" spans="1:66" ht="16.5" customHeight="1">
      <c r="BM61" s="39"/>
    </row>
    <row r="62" spans="1:66" ht="16.5" customHeight="1">
      <c r="BM62" s="39"/>
    </row>
    <row r="63" spans="1:66" ht="16.5" customHeight="1">
      <c r="BM63" s="39"/>
    </row>
    <row r="64" spans="1:66" ht="16.5" customHeight="1">
      <c r="BM64" s="39"/>
    </row>
    <row r="65" spans="1:65" ht="16.5" customHeight="1">
      <c r="BM65" s="39"/>
    </row>
    <row r="66" spans="1:65" ht="16.5" customHeight="1">
      <c r="BM66" s="39"/>
    </row>
    <row r="67" spans="1:65" ht="16.5" customHeight="1">
      <c r="BM67" s="39"/>
    </row>
    <row r="68" spans="1:65" ht="16.5" customHeight="1">
      <c r="BM68" s="39"/>
    </row>
    <row r="69" spans="1:65" ht="16.5" customHeight="1">
      <c r="BM69" s="39"/>
    </row>
    <row r="70" spans="1:65" ht="16.5" customHeight="1">
      <c r="BM70" s="39"/>
    </row>
    <row r="71" spans="1:65" ht="16.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M71" s="39"/>
    </row>
    <row r="72" spans="1:65" ht="16.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M72" s="39"/>
    </row>
    <row r="73" spans="1:65" ht="16.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M73" s="39"/>
    </row>
    <row r="74" spans="1:65" ht="16.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M74" s="39"/>
    </row>
    <row r="75" spans="1:65" ht="16.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M75" s="39"/>
    </row>
    <row r="76" spans="1:65" ht="16.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M76" s="39"/>
    </row>
    <row r="77" spans="1:65" ht="16.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M77" s="39"/>
    </row>
    <row r="78" spans="1:65" ht="16.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M78" s="39"/>
    </row>
    <row r="79" spans="1:65" ht="16.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M79" s="39"/>
    </row>
    <row r="80" spans="1:65" ht="16.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M80" s="39"/>
    </row>
    <row r="81" spans="1:65" ht="16.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M81" s="39"/>
    </row>
    <row r="82" spans="1:65" ht="16.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M82" s="39"/>
    </row>
    <row r="83" spans="1:65" ht="16.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M83" s="39"/>
    </row>
    <row r="84" spans="1:65" ht="16.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M84" s="39"/>
    </row>
    <row r="85" spans="1:65" ht="16.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M85" s="39"/>
    </row>
    <row r="86" spans="1:65" ht="16.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M86" s="39"/>
    </row>
    <row r="87" spans="1:65" ht="16.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M87" s="39"/>
    </row>
    <row r="88" spans="1:65" ht="16.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M88" s="39"/>
    </row>
    <row r="89" spans="1:65" ht="16.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M89" s="39"/>
    </row>
    <row r="90" spans="1:65" ht="16.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M90" s="39"/>
    </row>
    <row r="91" spans="1:65" ht="16.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M91" s="39"/>
    </row>
    <row r="92" spans="1:65" ht="16.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M92" s="39"/>
    </row>
    <row r="93" spans="1:65" ht="16.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M93" s="39"/>
    </row>
    <row r="94" spans="1:65" ht="16.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M94" s="39"/>
    </row>
    <row r="95" spans="1:65" ht="16.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M95" s="39"/>
    </row>
    <row r="96" spans="1:65" ht="16.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M96" s="39"/>
    </row>
    <row r="97" spans="1:65" ht="16.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M97" s="39"/>
    </row>
    <row r="98" spans="1:65" ht="16.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M98" s="39"/>
    </row>
    <row r="99" spans="1:65" ht="16.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M99" s="39"/>
    </row>
    <row r="100" spans="1:65" ht="16.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M100" s="39"/>
    </row>
    <row r="101" spans="1:65" ht="16.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M101" s="39"/>
    </row>
    <row r="102" spans="1:65" ht="16.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M102" s="39"/>
    </row>
    <row r="103" spans="1:65" ht="16.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M103" s="39"/>
    </row>
    <row r="104" spans="1:65" ht="16.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M104" s="39"/>
    </row>
    <row r="105" spans="1:65" ht="16.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M105" s="39"/>
    </row>
    <row r="106" spans="1:65" ht="16.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M106" s="39"/>
    </row>
    <row r="107" spans="1:65" ht="16.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M107" s="39"/>
    </row>
    <row r="108" spans="1:65" ht="16.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M108" s="39"/>
    </row>
    <row r="109" spans="1:65" ht="16.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M109" s="39"/>
    </row>
    <row r="110" spans="1:65" ht="16.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M110" s="39"/>
    </row>
    <row r="111" spans="1:65" ht="16.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M111" s="39"/>
    </row>
    <row r="112" spans="1:65" ht="16.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M112" s="39"/>
    </row>
    <row r="113" spans="1:65" ht="16.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M113" s="39"/>
    </row>
    <row r="114" spans="1:65" ht="16.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M114" s="39"/>
    </row>
    <row r="115" spans="1:65" ht="16.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M115" s="39"/>
    </row>
    <row r="116" spans="1:65" ht="16.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M116" s="39"/>
    </row>
    <row r="117" spans="1:65" ht="16.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M117" s="39"/>
    </row>
    <row r="118" spans="1:65" ht="16.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M118" s="39"/>
    </row>
    <row r="119" spans="1:65" ht="16.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M119" s="39"/>
    </row>
    <row r="120" spans="1:65" ht="16.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M120" s="39"/>
    </row>
    <row r="121" spans="1:65" ht="16.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M121" s="39"/>
    </row>
    <row r="122" spans="1:65" ht="16.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M122" s="39"/>
    </row>
    <row r="123" spans="1:65" ht="16.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M123" s="39"/>
    </row>
    <row r="124" spans="1:65" ht="16.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M124" s="39"/>
    </row>
    <row r="125" spans="1:65" ht="16.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M125" s="39"/>
    </row>
    <row r="126" spans="1:65" ht="16.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M126" s="39"/>
    </row>
    <row r="127" spans="1:65" ht="16.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M127" s="39"/>
    </row>
    <row r="128" spans="1:65" ht="16.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M128" s="39"/>
    </row>
    <row r="129" spans="1:65" ht="16.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M129" s="39"/>
    </row>
    <row r="130" spans="1:65" ht="16.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M130" s="39"/>
    </row>
    <row r="131" spans="1:65" ht="16.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M131" s="39"/>
    </row>
    <row r="132" spans="1:65" ht="16.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M132" s="39"/>
    </row>
    <row r="133" spans="1:65" ht="16.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M133" s="39"/>
    </row>
    <row r="134" spans="1:65" ht="16.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M134" s="39"/>
    </row>
    <row r="135" spans="1:65" ht="16.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M135" s="39"/>
    </row>
    <row r="136" spans="1:65" ht="16.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M136" s="39"/>
    </row>
    <row r="137" spans="1:65" ht="16.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M137" s="39"/>
    </row>
    <row r="138" spans="1:65" ht="16.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M138" s="39"/>
    </row>
    <row r="139" spans="1:65" ht="16.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M139" s="39"/>
    </row>
    <row r="140" spans="1:65" ht="16.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M140" s="39"/>
    </row>
    <row r="141" spans="1:65" ht="16.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M141" s="39"/>
    </row>
    <row r="142" spans="1:65" ht="16.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M142" s="39"/>
    </row>
    <row r="143" spans="1:65" ht="16.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M143" s="39"/>
    </row>
    <row r="144" spans="1:65" ht="16.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M144" s="39"/>
    </row>
    <row r="145" spans="1:65" ht="16.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M145" s="39"/>
    </row>
    <row r="146" spans="1:65" ht="16.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M146" s="39"/>
    </row>
    <row r="147" spans="1:65" ht="16.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M147" s="39"/>
    </row>
    <row r="148" spans="1:65" ht="16.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M148" s="39"/>
    </row>
    <row r="149" spans="1:65" ht="16.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M149" s="39"/>
    </row>
    <row r="150" spans="1:65" ht="16.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M150" s="39"/>
    </row>
    <row r="151" spans="1:65" ht="16.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M151" s="39"/>
    </row>
    <row r="152" spans="1:65" ht="16.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M152" s="39"/>
    </row>
    <row r="153" spans="1:65" ht="16.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M153" s="39"/>
    </row>
    <row r="154" spans="1:65" ht="16.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M154" s="39"/>
    </row>
    <row r="155" spans="1:65" ht="16.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M155" s="39"/>
    </row>
    <row r="156" spans="1:65" ht="16.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M156" s="39"/>
    </row>
    <row r="157" spans="1:65" ht="16.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M157" s="39"/>
    </row>
    <row r="158" spans="1:65" ht="16.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M158" s="39"/>
    </row>
    <row r="159" spans="1:65" ht="16.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M159" s="39"/>
    </row>
    <row r="160" spans="1:65" ht="16.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M160" s="39"/>
    </row>
    <row r="161" spans="1:65" ht="16.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M161" s="39"/>
    </row>
    <row r="162" spans="1:65" ht="16.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M162" s="39"/>
    </row>
    <row r="163" spans="1:65" ht="16.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M163" s="39"/>
    </row>
    <row r="164" spans="1:65" ht="16.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M164" s="39"/>
    </row>
    <row r="165" spans="1:65" ht="16.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M165" s="39"/>
    </row>
    <row r="166" spans="1:65" ht="16.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M166" s="39"/>
    </row>
    <row r="167" spans="1:65" ht="16.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M167" s="39"/>
    </row>
    <row r="168" spans="1:65" ht="16.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M168" s="39"/>
    </row>
    <row r="169" spans="1:65" ht="16.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M169" s="39"/>
    </row>
    <row r="170" spans="1:65" ht="16.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M170" s="39"/>
    </row>
    <row r="171" spans="1:65" ht="16.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M171" s="39"/>
    </row>
    <row r="172" spans="1:65" ht="16.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M172" s="39"/>
    </row>
    <row r="173" spans="1:65" ht="16.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M173" s="39"/>
    </row>
    <row r="174" spans="1:65" ht="16.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M174" s="39"/>
    </row>
    <row r="175" spans="1:65" ht="16.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M175" s="39"/>
    </row>
    <row r="176" spans="1:65" ht="16.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M176" s="39"/>
    </row>
    <row r="177" spans="1:65" ht="16.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M177" s="39"/>
    </row>
    <row r="178" spans="1:65" ht="16.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M178" s="39"/>
    </row>
    <row r="179" spans="1:65" ht="16.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M179" s="39"/>
    </row>
    <row r="180" spans="1:65" ht="16.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M180" s="39"/>
    </row>
    <row r="181" spans="1:65" ht="16.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M181" s="39"/>
    </row>
    <row r="182" spans="1:65" ht="16.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M182" s="39"/>
    </row>
    <row r="183" spans="1:65" ht="16.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M183" s="39"/>
    </row>
    <row r="184" spans="1:65" ht="16.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M184" s="39"/>
    </row>
    <row r="185" spans="1:65" ht="16.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M185" s="39"/>
    </row>
    <row r="186" spans="1:65" ht="16.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M186" s="39"/>
    </row>
    <row r="187" spans="1:65" ht="16.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M187" s="39"/>
    </row>
    <row r="188" spans="1:65" ht="16.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M188" s="39"/>
    </row>
    <row r="189" spans="1:65" ht="16.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M189" s="39"/>
    </row>
    <row r="190" spans="1:65" ht="16.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M190" s="39"/>
    </row>
    <row r="191" spans="1:65" ht="16.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M191" s="39"/>
    </row>
    <row r="192" spans="1:65" ht="16.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M192" s="39"/>
    </row>
    <row r="193" spans="1:65" ht="16.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M193" s="39"/>
    </row>
    <row r="194" spans="1:65" ht="16.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M194" s="39"/>
    </row>
    <row r="195" spans="1:65" ht="16.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M195" s="39"/>
    </row>
    <row r="196" spans="1:65" ht="16.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M196" s="39"/>
    </row>
    <row r="197" spans="1:65" ht="16.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M197" s="39"/>
    </row>
    <row r="198" spans="1:65" ht="16.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M198" s="39"/>
    </row>
    <row r="199" spans="1:65" ht="16.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M199" s="39"/>
    </row>
    <row r="200" spans="1:65" ht="16.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M200" s="39"/>
    </row>
    <row r="201" spans="1:65" ht="16.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M201" s="39"/>
    </row>
    <row r="202" spans="1:65" ht="16.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M202" s="39"/>
    </row>
    <row r="203" spans="1:65" ht="16.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M203" s="39"/>
    </row>
    <row r="204" spans="1:65" ht="16.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M204" s="39"/>
    </row>
    <row r="205" spans="1:65" ht="16.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M205" s="39"/>
    </row>
    <row r="206" spans="1:65" ht="16.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M206" s="39"/>
    </row>
    <row r="207" spans="1:65" ht="16.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M207" s="39"/>
    </row>
    <row r="208" spans="1:65" ht="16.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M208" s="39"/>
    </row>
    <row r="209" spans="1:65" ht="16.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M209" s="39"/>
    </row>
    <row r="210" spans="1:65" ht="16.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M210" s="39"/>
    </row>
    <row r="211" spans="1:65" ht="16.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M211" s="39"/>
    </row>
    <row r="212" spans="1:65" ht="16.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M212" s="39"/>
    </row>
    <row r="213" spans="1:65" ht="16.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M213" s="39"/>
    </row>
    <row r="214" spans="1:65" ht="16.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M214" s="39"/>
    </row>
    <row r="215" spans="1:65" ht="16.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M215" s="39"/>
    </row>
    <row r="216" spans="1:65" ht="16.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M216" s="39"/>
    </row>
    <row r="217" spans="1:65" ht="16.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M217" s="39"/>
    </row>
    <row r="218" spans="1:65" ht="16.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M218" s="39"/>
    </row>
    <row r="219" spans="1:65" ht="16.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M219" s="39"/>
    </row>
    <row r="220" spans="1:65" ht="16.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M220" s="39"/>
    </row>
    <row r="221" spans="1:65" ht="16.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M221" s="39"/>
    </row>
    <row r="222" spans="1:65" ht="16.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M222" s="39"/>
    </row>
    <row r="223" spans="1:65" ht="16.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M223" s="39"/>
    </row>
    <row r="224" spans="1:65" ht="16.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M224" s="39"/>
    </row>
    <row r="225" spans="1:65" ht="16.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M225" s="39"/>
    </row>
    <row r="226" spans="1:65" ht="16.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M226" s="39"/>
    </row>
    <row r="227" spans="1:65" ht="16.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M227" s="39"/>
    </row>
    <row r="228" spans="1:65" ht="16.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M228" s="39"/>
    </row>
    <row r="229" spans="1:65" ht="16.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M229" s="39"/>
    </row>
    <row r="230" spans="1:65" ht="16.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M230" s="39"/>
    </row>
    <row r="231" spans="1:65" ht="16.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M231" s="39"/>
    </row>
    <row r="232" spans="1:65" ht="16.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M232" s="39"/>
    </row>
    <row r="233" spans="1:65" ht="16.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M233" s="39"/>
    </row>
    <row r="234" spans="1:65" ht="16.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M234" s="39"/>
    </row>
    <row r="235" spans="1:65" ht="16.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M235" s="39"/>
    </row>
    <row r="236" spans="1:65" ht="16.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M236" s="39"/>
    </row>
    <row r="237" spans="1:65" ht="16.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M237" s="39"/>
    </row>
    <row r="238" spans="1:65" ht="16.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M238" s="39"/>
    </row>
    <row r="239" spans="1:65" ht="16.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M239" s="39"/>
    </row>
    <row r="240" spans="1:65" ht="15.75" customHeight="1">
      <c r="BM240" s="39"/>
    </row>
    <row r="241" spans="65:65" ht="15.75" customHeight="1">
      <c r="BM241" s="39"/>
    </row>
    <row r="242" spans="65:65" ht="15.75" customHeight="1">
      <c r="BM242" s="39"/>
    </row>
    <row r="243" spans="65:65" ht="15.75" customHeight="1">
      <c r="BM243" s="39"/>
    </row>
    <row r="244" spans="65:65" ht="15.75" customHeight="1">
      <c r="BM244" s="39"/>
    </row>
    <row r="245" spans="65:65" ht="15.75" customHeight="1">
      <c r="BM245" s="39"/>
    </row>
    <row r="246" spans="65:65" ht="15.75" customHeight="1">
      <c r="BM246" s="39"/>
    </row>
    <row r="247" spans="65:65" ht="15.75" customHeight="1">
      <c r="BM247" s="39"/>
    </row>
    <row r="248" spans="65:65" ht="15.75" customHeight="1">
      <c r="BM248" s="39"/>
    </row>
    <row r="249" spans="65:65" ht="15.75" customHeight="1">
      <c r="BM249" s="39"/>
    </row>
    <row r="250" spans="65:65" ht="15.75" customHeight="1">
      <c r="BM250" s="39"/>
    </row>
    <row r="251" spans="65:65" ht="15.75" customHeight="1">
      <c r="BM251" s="39"/>
    </row>
    <row r="252" spans="65:65" ht="15.75" customHeight="1">
      <c r="BM252" s="39"/>
    </row>
    <row r="253" spans="65:65" ht="15.75" customHeight="1">
      <c r="BM253" s="39"/>
    </row>
    <row r="254" spans="65:65" ht="15.75" customHeight="1">
      <c r="BM254" s="39"/>
    </row>
    <row r="255" spans="65:65" ht="15.75" customHeight="1">
      <c r="BM255" s="39"/>
    </row>
    <row r="256" spans="65:65" ht="15.75" customHeight="1">
      <c r="BM256" s="39"/>
    </row>
    <row r="257" spans="65:65" ht="15.75" customHeight="1">
      <c r="BM257" s="39"/>
    </row>
    <row r="258" spans="65:65" ht="15.75" customHeight="1">
      <c r="BM258" s="39"/>
    </row>
    <row r="259" spans="65:65" ht="15.75" customHeight="1">
      <c r="BM259" s="39"/>
    </row>
    <row r="260" spans="65:65" ht="15.75" customHeight="1">
      <c r="BM260" s="39"/>
    </row>
    <row r="261" spans="65:65" ht="15.75" customHeight="1">
      <c r="BM261" s="39"/>
    </row>
    <row r="262" spans="65:65" ht="15.75" customHeight="1">
      <c r="BM262" s="39"/>
    </row>
    <row r="263" spans="65:65" ht="15.75" customHeight="1">
      <c r="BM263" s="39"/>
    </row>
    <row r="264" spans="65:65" ht="15.75" customHeight="1">
      <c r="BM264" s="39"/>
    </row>
    <row r="265" spans="65:65" ht="15.75" customHeight="1">
      <c r="BM265" s="39"/>
    </row>
    <row r="266" spans="65:65" ht="15.75" customHeight="1">
      <c r="BM266" s="39"/>
    </row>
    <row r="267" spans="65:65" ht="15.75" customHeight="1">
      <c r="BM267" s="39"/>
    </row>
    <row r="268" spans="65:65" ht="15.75" customHeight="1">
      <c r="BM268" s="39"/>
    </row>
    <row r="269" spans="65:65" ht="15.75" customHeight="1">
      <c r="BM269" s="39"/>
    </row>
    <row r="270" spans="65:65" ht="15.75" customHeight="1">
      <c r="BM270" s="39"/>
    </row>
    <row r="271" spans="65:65" ht="15.75" customHeight="1">
      <c r="BM271" s="39"/>
    </row>
    <row r="272" spans="65:65" ht="15.75" customHeight="1">
      <c r="BM272" s="39"/>
    </row>
    <row r="273" spans="65:65" ht="15.75" customHeight="1">
      <c r="BM273" s="39"/>
    </row>
    <row r="274" spans="65:65" ht="15.75" customHeight="1">
      <c r="BM274" s="39"/>
    </row>
    <row r="275" spans="65:65" ht="15.75" customHeight="1">
      <c r="BM275" s="39"/>
    </row>
    <row r="276" spans="65:65" ht="15.75" customHeight="1">
      <c r="BM276" s="39"/>
    </row>
    <row r="277" spans="65:65" ht="15.75" customHeight="1">
      <c r="BM277" s="39"/>
    </row>
    <row r="278" spans="65:65" ht="15.75" customHeight="1">
      <c r="BM278" s="39"/>
    </row>
    <row r="279" spans="65:65" ht="15.75" customHeight="1">
      <c r="BM279" s="39"/>
    </row>
    <row r="280" spans="65:65" ht="15.75" customHeight="1">
      <c r="BM280" s="39"/>
    </row>
    <row r="281" spans="65:65" ht="15.75" customHeight="1">
      <c r="BM281" s="39"/>
    </row>
    <row r="282" spans="65:65" ht="15.75" customHeight="1">
      <c r="BM282" s="39"/>
    </row>
    <row r="283" spans="65:65" ht="15.75" customHeight="1">
      <c r="BM283" s="39"/>
    </row>
    <row r="284" spans="65:65" ht="15.75" customHeight="1">
      <c r="BM284" s="39"/>
    </row>
    <row r="285" spans="65:65" ht="15.75" customHeight="1">
      <c r="BM285" s="39"/>
    </row>
    <row r="286" spans="65:65" ht="15.75" customHeight="1">
      <c r="BM286" s="39"/>
    </row>
    <row r="287" spans="65:65" ht="15.75" customHeight="1">
      <c r="BM287" s="39"/>
    </row>
    <row r="288" spans="65:65" ht="15.75" customHeight="1">
      <c r="BM288" s="39"/>
    </row>
    <row r="289" spans="65:65" ht="15.75" customHeight="1">
      <c r="BM289" s="39"/>
    </row>
    <row r="290" spans="65:65" ht="15.75" customHeight="1">
      <c r="BM290" s="39"/>
    </row>
    <row r="291" spans="65:65" ht="15.75" customHeight="1">
      <c r="BM291" s="39"/>
    </row>
    <row r="292" spans="65:65" ht="15.75" customHeight="1">
      <c r="BM292" s="39"/>
    </row>
    <row r="293" spans="65:65" ht="15.75" customHeight="1">
      <c r="BM293" s="39"/>
    </row>
    <row r="294" spans="65:65" ht="15.75" customHeight="1">
      <c r="BM294" s="39"/>
    </row>
    <row r="295" spans="65:65" ht="15.75" customHeight="1">
      <c r="BM295" s="39"/>
    </row>
    <row r="296" spans="65:65" ht="15.75" customHeight="1">
      <c r="BM296" s="39"/>
    </row>
    <row r="297" spans="65:65" ht="15.75" customHeight="1">
      <c r="BM297" s="39"/>
    </row>
    <row r="298" spans="65:65" ht="15.75" customHeight="1">
      <c r="BM298" s="39"/>
    </row>
    <row r="299" spans="65:65" ht="15.75" customHeight="1">
      <c r="BM299" s="39"/>
    </row>
    <row r="300" spans="65:65" ht="15.75" customHeight="1">
      <c r="BM300" s="39"/>
    </row>
    <row r="301" spans="65:65" ht="15.75" customHeight="1">
      <c r="BM301" s="39"/>
    </row>
    <row r="302" spans="65:65" ht="15.75" customHeight="1">
      <c r="BM302" s="39"/>
    </row>
    <row r="303" spans="65:65" ht="15.75" customHeight="1">
      <c r="BM303" s="39"/>
    </row>
    <row r="304" spans="65:65" ht="15.75" customHeight="1">
      <c r="BM304" s="39"/>
    </row>
    <row r="305" spans="65:65" ht="15.75" customHeight="1">
      <c r="BM305" s="39"/>
    </row>
    <row r="306" spans="65:65" ht="15.75" customHeight="1">
      <c r="BM306" s="39"/>
    </row>
    <row r="307" spans="65:65" ht="15.75" customHeight="1">
      <c r="BM307" s="39"/>
    </row>
    <row r="308" spans="65:65" ht="15.75" customHeight="1">
      <c r="BM308" s="39"/>
    </row>
    <row r="309" spans="65:65" ht="15.75" customHeight="1">
      <c r="BM309" s="39"/>
    </row>
    <row r="310" spans="65:65" ht="15.75" customHeight="1">
      <c r="BM310" s="39"/>
    </row>
    <row r="311" spans="65:65" ht="15.75" customHeight="1">
      <c r="BM311" s="39"/>
    </row>
    <row r="312" spans="65:65" ht="15.75" customHeight="1">
      <c r="BM312" s="39"/>
    </row>
    <row r="313" spans="65:65" ht="15.75" customHeight="1">
      <c r="BM313" s="39"/>
    </row>
    <row r="314" spans="65:65" ht="15.75" customHeight="1">
      <c r="BM314" s="39"/>
    </row>
    <row r="315" spans="65:65" ht="15.75" customHeight="1">
      <c r="BM315" s="39"/>
    </row>
    <row r="316" spans="65:65" ht="15.75" customHeight="1">
      <c r="BM316" s="39"/>
    </row>
    <row r="317" spans="65:65" ht="15.75" customHeight="1">
      <c r="BM317" s="39"/>
    </row>
    <row r="318" spans="65:65" ht="15.75" customHeight="1">
      <c r="BM318" s="39"/>
    </row>
    <row r="319" spans="65:65" ht="15.75" customHeight="1">
      <c r="BM319" s="39"/>
    </row>
    <row r="320" spans="65:65" ht="15.75" customHeight="1">
      <c r="BM320" s="39"/>
    </row>
    <row r="321" spans="65:65" ht="15.75" customHeight="1">
      <c r="BM321" s="39"/>
    </row>
    <row r="322" spans="65:65" ht="15.75" customHeight="1">
      <c r="BM322" s="39"/>
    </row>
    <row r="323" spans="65:65" ht="15.75" customHeight="1">
      <c r="BM323" s="39"/>
    </row>
    <row r="324" spans="65:65" ht="15.75" customHeight="1">
      <c r="BM324" s="39"/>
    </row>
    <row r="325" spans="65:65" ht="15.75" customHeight="1">
      <c r="BM325" s="39"/>
    </row>
    <row r="326" spans="65:65" ht="15.75" customHeight="1">
      <c r="BM326" s="39"/>
    </row>
    <row r="327" spans="65:65" ht="15.75" customHeight="1">
      <c r="BM327" s="39"/>
    </row>
    <row r="328" spans="65:65" ht="15.75" customHeight="1">
      <c r="BM328" s="39"/>
    </row>
    <row r="329" spans="65:65" ht="15.75" customHeight="1">
      <c r="BM329" s="39"/>
    </row>
    <row r="330" spans="65:65" ht="15.75" customHeight="1">
      <c r="BM330" s="39"/>
    </row>
    <row r="331" spans="65:65" ht="15.75" customHeight="1">
      <c r="BM331" s="39"/>
    </row>
    <row r="332" spans="65:65" ht="15.75" customHeight="1">
      <c r="BM332" s="39"/>
    </row>
    <row r="333" spans="65:65" ht="15.75" customHeight="1">
      <c r="BM333" s="39"/>
    </row>
    <row r="334" spans="65:65" ht="15.75" customHeight="1">
      <c r="BM334" s="39"/>
    </row>
    <row r="335" spans="65:65" ht="15.75" customHeight="1">
      <c r="BM335" s="39"/>
    </row>
    <row r="336" spans="65:65" ht="15.75" customHeight="1">
      <c r="BM336" s="39"/>
    </row>
    <row r="337" spans="65:65" ht="15.75" customHeight="1">
      <c r="BM337" s="39"/>
    </row>
    <row r="338" spans="65:65" ht="15.75" customHeight="1">
      <c r="BM338" s="39"/>
    </row>
    <row r="339" spans="65:65" ht="15.75" customHeight="1">
      <c r="BM339" s="39"/>
    </row>
    <row r="340" spans="65:65" ht="15.75" customHeight="1">
      <c r="BM340" s="39"/>
    </row>
    <row r="341" spans="65:65" ht="15.75" customHeight="1">
      <c r="BM341" s="39"/>
    </row>
    <row r="342" spans="65:65" ht="15.75" customHeight="1">
      <c r="BM342" s="39"/>
    </row>
    <row r="343" spans="65:65" ht="15.75" customHeight="1">
      <c r="BM343" s="39"/>
    </row>
    <row r="344" spans="65:65" ht="15.75" customHeight="1">
      <c r="BM344" s="39"/>
    </row>
    <row r="345" spans="65:65" ht="15.75" customHeight="1">
      <c r="BM345" s="39"/>
    </row>
    <row r="346" spans="65:65" ht="15.75" customHeight="1">
      <c r="BM346" s="39"/>
    </row>
    <row r="347" spans="65:65" ht="15.75" customHeight="1">
      <c r="BM347" s="39"/>
    </row>
    <row r="348" spans="65:65" ht="15.75" customHeight="1">
      <c r="BM348" s="39"/>
    </row>
    <row r="349" spans="65:65" ht="15.75" customHeight="1">
      <c r="BM349" s="39"/>
    </row>
    <row r="350" spans="65:65" ht="15.75" customHeight="1">
      <c r="BM350" s="39"/>
    </row>
    <row r="351" spans="65:65" ht="15.75" customHeight="1">
      <c r="BM351" s="39"/>
    </row>
    <row r="352" spans="65:65" ht="15.75" customHeight="1">
      <c r="BM352" s="39"/>
    </row>
    <row r="353" spans="65:65" ht="15.75" customHeight="1">
      <c r="BM353" s="39"/>
    </row>
    <row r="354" spans="65:65" ht="15.75" customHeight="1">
      <c r="BM354" s="39"/>
    </row>
    <row r="355" spans="65:65" ht="15.75" customHeight="1">
      <c r="BM355" s="39"/>
    </row>
    <row r="356" spans="65:65" ht="15.75" customHeight="1">
      <c r="BM356" s="39"/>
    </row>
    <row r="357" spans="65:65" ht="15.75" customHeight="1">
      <c r="BM357" s="39"/>
    </row>
    <row r="358" spans="65:65" ht="15.75" customHeight="1">
      <c r="BM358" s="39"/>
    </row>
    <row r="359" spans="65:65" ht="15.75" customHeight="1">
      <c r="BM359" s="39"/>
    </row>
    <row r="360" spans="65:65" ht="15.75" customHeight="1">
      <c r="BM360" s="39"/>
    </row>
    <row r="361" spans="65:65" ht="15.75" customHeight="1">
      <c r="BM361" s="39"/>
    </row>
    <row r="362" spans="65:65" ht="15.75" customHeight="1">
      <c r="BM362" s="39"/>
    </row>
    <row r="363" spans="65:65" ht="15.75" customHeight="1">
      <c r="BM363" s="39"/>
    </row>
    <row r="364" spans="65:65" ht="15.75" customHeight="1">
      <c r="BM364" s="39"/>
    </row>
    <row r="365" spans="65:65" ht="15.75" customHeight="1">
      <c r="BM365" s="39"/>
    </row>
    <row r="366" spans="65:65" ht="15.75" customHeight="1">
      <c r="BM366" s="39"/>
    </row>
    <row r="367" spans="65:65" ht="15.75" customHeight="1">
      <c r="BM367" s="39"/>
    </row>
    <row r="368" spans="65:65" ht="15.75" customHeight="1">
      <c r="BM368" s="39"/>
    </row>
    <row r="369" spans="65:65" ht="15.75" customHeight="1">
      <c r="BM369" s="39"/>
    </row>
    <row r="370" spans="65:65" ht="15.75" customHeight="1">
      <c r="BM370" s="39"/>
    </row>
    <row r="371" spans="65:65" ht="15.75" customHeight="1">
      <c r="BM371" s="39"/>
    </row>
    <row r="372" spans="65:65" ht="15.75" customHeight="1">
      <c r="BM372" s="39"/>
    </row>
    <row r="373" spans="65:65" ht="15.75" customHeight="1">
      <c r="BM373" s="39"/>
    </row>
    <row r="374" spans="65:65" ht="15.75" customHeight="1">
      <c r="BM374" s="39"/>
    </row>
    <row r="375" spans="65:65" ht="15.75" customHeight="1">
      <c r="BM375" s="39"/>
    </row>
    <row r="376" spans="65:65" ht="15.75" customHeight="1">
      <c r="BM376" s="39"/>
    </row>
    <row r="377" spans="65:65" ht="15.75" customHeight="1">
      <c r="BM377" s="39"/>
    </row>
    <row r="378" spans="65:65" ht="15.75" customHeight="1">
      <c r="BM378" s="39"/>
    </row>
    <row r="379" spans="65:65" ht="15.75" customHeight="1">
      <c r="BM379" s="39"/>
    </row>
    <row r="380" spans="65:65" ht="15.75" customHeight="1">
      <c r="BM380" s="39"/>
    </row>
    <row r="381" spans="65:65" ht="15.75" customHeight="1">
      <c r="BM381" s="39"/>
    </row>
    <row r="382" spans="65:65" ht="15.75" customHeight="1">
      <c r="BM382" s="39"/>
    </row>
    <row r="383" spans="65:65" ht="15.75" customHeight="1">
      <c r="BM383" s="39"/>
    </row>
    <row r="384" spans="65:65" ht="15.75" customHeight="1">
      <c r="BM384" s="39"/>
    </row>
    <row r="385" spans="65:65" ht="15.75" customHeight="1">
      <c r="BM385" s="39"/>
    </row>
    <row r="386" spans="65:65" ht="15.75" customHeight="1">
      <c r="BM386" s="39"/>
    </row>
    <row r="387" spans="65:65" ht="15.75" customHeight="1">
      <c r="BM387" s="39"/>
    </row>
    <row r="388" spans="65:65" ht="15.75" customHeight="1">
      <c r="BM388" s="39"/>
    </row>
    <row r="389" spans="65:65" ht="15.75" customHeight="1">
      <c r="BM389" s="39"/>
    </row>
    <row r="390" spans="65:65" ht="15.75" customHeight="1">
      <c r="BM390" s="39"/>
    </row>
    <row r="391" spans="65:65" ht="15.75" customHeight="1">
      <c r="BM391" s="39"/>
    </row>
    <row r="392" spans="65:65" ht="15.75" customHeight="1">
      <c r="BM392" s="39"/>
    </row>
    <row r="393" spans="65:65" ht="15.75" customHeight="1">
      <c r="BM393" s="39"/>
    </row>
    <row r="394" spans="65:65" ht="15.75" customHeight="1">
      <c r="BM394" s="39"/>
    </row>
    <row r="395" spans="65:65" ht="15.75" customHeight="1">
      <c r="BM395" s="39"/>
    </row>
    <row r="396" spans="65:65" ht="15.75" customHeight="1">
      <c r="BM396" s="39"/>
    </row>
    <row r="397" spans="65:65" ht="15.75" customHeight="1">
      <c r="BM397" s="39"/>
    </row>
    <row r="398" spans="65:65" ht="15.75" customHeight="1">
      <c r="BM398" s="39"/>
    </row>
    <row r="399" spans="65:65" ht="15.75" customHeight="1">
      <c r="BM399" s="39"/>
    </row>
    <row r="400" spans="65:65" ht="15.75" customHeight="1">
      <c r="BM400" s="39"/>
    </row>
    <row r="401" spans="65:65" ht="15.75" customHeight="1">
      <c r="BM401" s="39"/>
    </row>
    <row r="402" spans="65:65" ht="15.75" customHeight="1">
      <c r="BM402" s="39"/>
    </row>
    <row r="403" spans="65:65" ht="15.75" customHeight="1">
      <c r="BM403" s="39"/>
    </row>
    <row r="404" spans="65:65" ht="15.75" customHeight="1">
      <c r="BM404" s="39"/>
    </row>
    <row r="405" spans="65:65" ht="15.75" customHeight="1">
      <c r="BM405" s="39"/>
    </row>
    <row r="406" spans="65:65" ht="15.75" customHeight="1">
      <c r="BM406" s="39"/>
    </row>
    <row r="407" spans="65:65" ht="15.75" customHeight="1">
      <c r="BM407" s="39"/>
    </row>
    <row r="408" spans="65:65" ht="15.75" customHeight="1">
      <c r="BM408" s="39"/>
    </row>
    <row r="409" spans="65:65" ht="15.75" customHeight="1">
      <c r="BM409" s="39"/>
    </row>
    <row r="410" spans="65:65" ht="15.75" customHeight="1">
      <c r="BM410" s="39"/>
    </row>
    <row r="411" spans="65:65" ht="15.75" customHeight="1">
      <c r="BM411" s="39"/>
    </row>
    <row r="412" spans="65:65" ht="15.75" customHeight="1">
      <c r="BM412" s="39"/>
    </row>
    <row r="413" spans="65:65" ht="15.75" customHeight="1">
      <c r="BM413" s="39"/>
    </row>
    <row r="414" spans="65:65" ht="15.75" customHeight="1">
      <c r="BM414" s="39"/>
    </row>
    <row r="415" spans="65:65" ht="15.75" customHeight="1">
      <c r="BM415" s="39"/>
    </row>
    <row r="416" spans="65:65" ht="15.75" customHeight="1">
      <c r="BM416" s="39"/>
    </row>
    <row r="417" spans="65:65" ht="15.75" customHeight="1">
      <c r="BM417" s="39"/>
    </row>
    <row r="418" spans="65:65" ht="15.75" customHeight="1">
      <c r="BM418" s="39"/>
    </row>
    <row r="419" spans="65:65" ht="15.75" customHeight="1">
      <c r="BM419" s="39"/>
    </row>
    <row r="420" spans="65:65" ht="15.75" customHeight="1">
      <c r="BM420" s="39"/>
    </row>
    <row r="421" spans="65:65" ht="15.75" customHeight="1">
      <c r="BM421" s="39"/>
    </row>
    <row r="422" spans="65:65" ht="15.75" customHeight="1">
      <c r="BM422" s="39"/>
    </row>
    <row r="423" spans="65:65" ht="15.75" customHeight="1">
      <c r="BM423" s="39"/>
    </row>
    <row r="424" spans="65:65" ht="15.75" customHeight="1">
      <c r="BM424" s="39"/>
    </row>
    <row r="425" spans="65:65" ht="15.75" customHeight="1">
      <c r="BM425" s="39"/>
    </row>
    <row r="426" spans="65:65" ht="15.75" customHeight="1">
      <c r="BM426" s="39"/>
    </row>
    <row r="427" spans="65:65" ht="15.75" customHeight="1">
      <c r="BM427" s="39"/>
    </row>
    <row r="428" spans="65:65" ht="15.75" customHeight="1">
      <c r="BM428" s="39"/>
    </row>
    <row r="429" spans="65:65" ht="15.75" customHeight="1">
      <c r="BM429" s="39"/>
    </row>
    <row r="430" spans="65:65" ht="15.75" customHeight="1">
      <c r="BM430" s="39"/>
    </row>
    <row r="431" spans="65:65" ht="15.75" customHeight="1">
      <c r="BM431" s="39"/>
    </row>
    <row r="432" spans="65:65" ht="15.75" customHeight="1">
      <c r="BM432" s="39"/>
    </row>
    <row r="433" spans="65:65" ht="15.75" customHeight="1">
      <c r="BM433" s="39"/>
    </row>
    <row r="434" spans="65:65" ht="15.75" customHeight="1">
      <c r="BM434" s="39"/>
    </row>
    <row r="435" spans="65:65" ht="15.75" customHeight="1">
      <c r="BM435" s="39"/>
    </row>
    <row r="436" spans="65:65" ht="15.75" customHeight="1">
      <c r="BM436" s="39"/>
    </row>
    <row r="437" spans="65:65" ht="15.75" customHeight="1">
      <c r="BM437" s="39"/>
    </row>
    <row r="438" spans="65:65" ht="15.75" customHeight="1">
      <c r="BM438" s="39"/>
    </row>
    <row r="439" spans="65:65" ht="15.75" customHeight="1">
      <c r="BM439" s="39"/>
    </row>
    <row r="440" spans="65:65" ht="15.75" customHeight="1">
      <c r="BM440" s="39"/>
    </row>
    <row r="441" spans="65:65" ht="15.75" customHeight="1">
      <c r="BM441" s="39"/>
    </row>
    <row r="442" spans="65:65" ht="15.75" customHeight="1">
      <c r="BM442" s="39"/>
    </row>
    <row r="443" spans="65:65" ht="15.75" customHeight="1">
      <c r="BM443" s="39"/>
    </row>
    <row r="444" spans="65:65" ht="15.75" customHeight="1">
      <c r="BM444" s="39"/>
    </row>
    <row r="445" spans="65:65" ht="15.75" customHeight="1">
      <c r="BM445" s="39"/>
    </row>
    <row r="446" spans="65:65" ht="15.75" customHeight="1">
      <c r="BM446" s="39"/>
    </row>
    <row r="447" spans="65:65" ht="15.75" customHeight="1">
      <c r="BM447" s="39"/>
    </row>
    <row r="448" spans="65:65" ht="15.75" customHeight="1">
      <c r="BM448" s="39"/>
    </row>
    <row r="449" spans="65:65" ht="15.75" customHeight="1">
      <c r="BM449" s="39"/>
    </row>
    <row r="450" spans="65:65" ht="15.75" customHeight="1">
      <c r="BM450" s="39"/>
    </row>
    <row r="451" spans="65:65" ht="15.75" customHeight="1">
      <c r="BM451" s="39"/>
    </row>
    <row r="452" spans="65:65" ht="15.75" customHeight="1">
      <c r="BM452" s="39"/>
    </row>
    <row r="453" spans="65:65" ht="15.75" customHeight="1">
      <c r="BM453" s="39"/>
    </row>
    <row r="454" spans="65:65" ht="15.75" customHeight="1">
      <c r="BM454" s="39"/>
    </row>
    <row r="455" spans="65:65" ht="15.75" customHeight="1">
      <c r="BM455" s="39"/>
    </row>
    <row r="456" spans="65:65" ht="15.75" customHeight="1">
      <c r="BM456" s="39"/>
    </row>
    <row r="457" spans="65:65" ht="15.75" customHeight="1">
      <c r="BM457" s="39"/>
    </row>
    <row r="458" spans="65:65" ht="15.75" customHeight="1">
      <c r="BM458" s="39"/>
    </row>
    <row r="459" spans="65:65" ht="15.75" customHeight="1">
      <c r="BM459" s="39"/>
    </row>
    <row r="460" spans="65:65" ht="15.75" customHeight="1">
      <c r="BM460" s="39"/>
    </row>
    <row r="461" spans="65:65" ht="15.75" customHeight="1">
      <c r="BM461" s="39"/>
    </row>
    <row r="462" spans="65:65" ht="15.75" customHeight="1">
      <c r="BM462" s="39"/>
    </row>
    <row r="463" spans="65:65" ht="15.75" customHeight="1">
      <c r="BM463" s="39"/>
    </row>
    <row r="464" spans="65:65" ht="15.75" customHeight="1">
      <c r="BM464" s="39"/>
    </row>
    <row r="465" spans="65:65" ht="15.75" customHeight="1">
      <c r="BM465" s="39"/>
    </row>
    <row r="466" spans="65:65" ht="15.75" customHeight="1">
      <c r="BM466" s="39"/>
    </row>
    <row r="467" spans="65:65" ht="15.75" customHeight="1">
      <c r="BM467" s="39"/>
    </row>
    <row r="468" spans="65:65" ht="15.75" customHeight="1">
      <c r="BM468" s="39"/>
    </row>
    <row r="469" spans="65:65" ht="15.75" customHeight="1">
      <c r="BM469" s="39"/>
    </row>
    <row r="470" spans="65:65" ht="15.75" customHeight="1">
      <c r="BM470" s="39"/>
    </row>
    <row r="471" spans="65:65" ht="15.75" customHeight="1">
      <c r="BM471" s="39"/>
    </row>
    <row r="472" spans="65:65" ht="15.75" customHeight="1">
      <c r="BM472" s="39"/>
    </row>
    <row r="473" spans="65:65" ht="15.75" customHeight="1">
      <c r="BM473" s="39"/>
    </row>
    <row r="474" spans="65:65" ht="15.75" customHeight="1">
      <c r="BM474" s="39"/>
    </row>
    <row r="475" spans="65:65" ht="15.75" customHeight="1">
      <c r="BM475" s="39"/>
    </row>
    <row r="476" spans="65:65" ht="15.75" customHeight="1">
      <c r="BM476" s="39"/>
    </row>
    <row r="477" spans="65:65" ht="15.75" customHeight="1">
      <c r="BM477" s="39"/>
    </row>
    <row r="478" spans="65:65" ht="15.75" customHeight="1">
      <c r="BM478" s="39"/>
    </row>
    <row r="479" spans="65:65" ht="15.75" customHeight="1">
      <c r="BM479" s="39"/>
    </row>
    <row r="480" spans="65:65" ht="15.75" customHeight="1">
      <c r="BM480" s="39"/>
    </row>
    <row r="481" spans="65:65" ht="15.75" customHeight="1">
      <c r="BM481" s="39"/>
    </row>
    <row r="482" spans="65:65" ht="15.75" customHeight="1">
      <c r="BM482" s="39"/>
    </row>
    <row r="483" spans="65:65" ht="15.75" customHeight="1">
      <c r="BM483" s="39"/>
    </row>
    <row r="484" spans="65:65" ht="15.75" customHeight="1">
      <c r="BM484" s="39"/>
    </row>
    <row r="485" spans="65:65" ht="15.75" customHeight="1">
      <c r="BM485" s="39"/>
    </row>
    <row r="486" spans="65:65" ht="15.75" customHeight="1">
      <c r="BM486" s="39"/>
    </row>
    <row r="487" spans="65:65" ht="15.75" customHeight="1">
      <c r="BM487" s="39"/>
    </row>
    <row r="488" spans="65:65" ht="15.75" customHeight="1">
      <c r="BM488" s="39"/>
    </row>
    <row r="489" spans="65:65" ht="15.75" customHeight="1">
      <c r="BM489" s="39"/>
    </row>
    <row r="490" spans="65:65" ht="15.75" customHeight="1">
      <c r="BM490" s="39"/>
    </row>
    <row r="491" spans="65:65" ht="15.75" customHeight="1">
      <c r="BM491" s="39"/>
    </row>
    <row r="492" spans="65:65" ht="15.75" customHeight="1">
      <c r="BM492" s="39"/>
    </row>
    <row r="493" spans="65:65" ht="15.75" customHeight="1">
      <c r="BM493" s="39"/>
    </row>
    <row r="494" spans="65:65" ht="15.75" customHeight="1">
      <c r="BM494" s="39"/>
    </row>
    <row r="495" spans="65:65" ht="15.75" customHeight="1">
      <c r="BM495" s="39"/>
    </row>
    <row r="496" spans="65:65" ht="15.75" customHeight="1">
      <c r="BM496" s="39"/>
    </row>
    <row r="497" spans="65:65" ht="15.75" customHeight="1">
      <c r="BM497" s="39"/>
    </row>
    <row r="498" spans="65:65" ht="15.75" customHeight="1">
      <c r="BM498" s="39"/>
    </row>
    <row r="499" spans="65:65" ht="15.75" customHeight="1">
      <c r="BM499" s="39"/>
    </row>
    <row r="500" spans="65:65" ht="15.75" customHeight="1">
      <c r="BM500" s="39"/>
    </row>
    <row r="501" spans="65:65" ht="15.75" customHeight="1">
      <c r="BM501" s="39"/>
    </row>
    <row r="502" spans="65:65" ht="15.75" customHeight="1">
      <c r="BM502" s="39"/>
    </row>
    <row r="503" spans="65:65" ht="15.75" customHeight="1">
      <c r="BM503" s="39"/>
    </row>
    <row r="504" spans="65:65" ht="15.75" customHeight="1">
      <c r="BM504" s="39"/>
    </row>
    <row r="505" spans="65:65" ht="15.75" customHeight="1">
      <c r="BM505" s="39"/>
    </row>
    <row r="506" spans="65:65" ht="15.75" customHeight="1">
      <c r="BM506" s="39"/>
    </row>
    <row r="507" spans="65:65" ht="15.75" customHeight="1">
      <c r="BM507" s="39"/>
    </row>
    <row r="508" spans="65:65" ht="15.75" customHeight="1">
      <c r="BM508" s="39"/>
    </row>
    <row r="509" spans="65:65" ht="15.75" customHeight="1">
      <c r="BM509" s="39"/>
    </row>
    <row r="510" spans="65:65" ht="15.75" customHeight="1">
      <c r="BM510" s="39"/>
    </row>
    <row r="511" spans="65:65" ht="15.75" customHeight="1">
      <c r="BM511" s="39"/>
    </row>
    <row r="512" spans="65:65" ht="15.75" customHeight="1">
      <c r="BM512" s="39"/>
    </row>
    <row r="513" spans="65:65" ht="15.75" customHeight="1">
      <c r="BM513" s="39"/>
    </row>
    <row r="514" spans="65:65" ht="15.75" customHeight="1">
      <c r="BM514" s="39"/>
    </row>
    <row r="515" spans="65:65" ht="15.75" customHeight="1">
      <c r="BM515" s="39"/>
    </row>
    <row r="516" spans="65:65" ht="15.75" customHeight="1">
      <c r="BM516" s="39"/>
    </row>
    <row r="517" spans="65:65" ht="15.75" customHeight="1">
      <c r="BM517" s="39"/>
    </row>
    <row r="518" spans="65:65" ht="15.75" customHeight="1">
      <c r="BM518" s="39"/>
    </row>
    <row r="519" spans="65:65" ht="15.75" customHeight="1">
      <c r="BM519" s="39"/>
    </row>
    <row r="520" spans="65:65" ht="15.75" customHeight="1">
      <c r="BM520" s="39"/>
    </row>
    <row r="521" spans="65:65" ht="15.75" customHeight="1">
      <c r="BM521" s="39"/>
    </row>
    <row r="522" spans="65:65" ht="15.75" customHeight="1">
      <c r="BM522" s="39"/>
    </row>
    <row r="523" spans="65:65" ht="15.75" customHeight="1">
      <c r="BM523" s="39"/>
    </row>
    <row r="524" spans="65:65" ht="15.75" customHeight="1">
      <c r="BM524" s="39"/>
    </row>
    <row r="525" spans="65:65" ht="15.75" customHeight="1">
      <c r="BM525" s="39"/>
    </row>
    <row r="526" spans="65:65" ht="15.75" customHeight="1">
      <c r="BM526" s="39"/>
    </row>
    <row r="527" spans="65:65" ht="15.75" customHeight="1">
      <c r="BM527" s="39"/>
    </row>
    <row r="528" spans="65:65" ht="15.75" customHeight="1">
      <c r="BM528" s="39"/>
    </row>
    <row r="529" spans="65:65" ht="15.75" customHeight="1">
      <c r="BM529" s="39"/>
    </row>
    <row r="530" spans="65:65" ht="15.75" customHeight="1">
      <c r="BM530" s="39"/>
    </row>
    <row r="531" spans="65:65" ht="15.75" customHeight="1">
      <c r="BM531" s="39"/>
    </row>
    <row r="532" spans="65:65" ht="15.75" customHeight="1">
      <c r="BM532" s="39"/>
    </row>
    <row r="533" spans="65:65" ht="15.75" customHeight="1">
      <c r="BM533" s="39"/>
    </row>
    <row r="534" spans="65:65" ht="15.75" customHeight="1">
      <c r="BM534" s="39"/>
    </row>
    <row r="535" spans="65:65" ht="15.75" customHeight="1">
      <c r="BM535" s="39"/>
    </row>
    <row r="536" spans="65:65" ht="15.75" customHeight="1">
      <c r="BM536" s="39"/>
    </row>
    <row r="537" spans="65:65" ht="15.75" customHeight="1">
      <c r="BM537" s="39"/>
    </row>
    <row r="538" spans="65:65" ht="15.75" customHeight="1">
      <c r="BM538" s="39"/>
    </row>
    <row r="539" spans="65:65" ht="15.75" customHeight="1">
      <c r="BM539" s="39"/>
    </row>
    <row r="540" spans="65:65" ht="15.75" customHeight="1">
      <c r="BM540" s="39"/>
    </row>
    <row r="541" spans="65:65" ht="15.75" customHeight="1">
      <c r="BM541" s="39"/>
    </row>
    <row r="542" spans="65:65" ht="15.75" customHeight="1">
      <c r="BM542" s="39"/>
    </row>
    <row r="543" spans="65:65" ht="15.75" customHeight="1">
      <c r="BM543" s="39"/>
    </row>
    <row r="544" spans="65:65" ht="15.75" customHeight="1">
      <c r="BM544" s="39"/>
    </row>
    <row r="545" spans="65:65" ht="15.75" customHeight="1">
      <c r="BM545" s="39"/>
    </row>
    <row r="546" spans="65:65" ht="15.75" customHeight="1">
      <c r="BM546" s="39"/>
    </row>
    <row r="547" spans="65:65" ht="15.75" customHeight="1">
      <c r="BM547" s="39"/>
    </row>
    <row r="548" spans="65:65" ht="15.75" customHeight="1">
      <c r="BM548" s="39"/>
    </row>
    <row r="549" spans="65:65" ht="15.75" customHeight="1">
      <c r="BM549" s="39"/>
    </row>
    <row r="550" spans="65:65" ht="15.75" customHeight="1">
      <c r="BM550" s="39"/>
    </row>
    <row r="551" spans="65:65" ht="15.75" customHeight="1">
      <c r="BM551" s="39"/>
    </row>
    <row r="552" spans="65:65" ht="15.75" customHeight="1">
      <c r="BM552" s="39"/>
    </row>
    <row r="553" spans="65:65" ht="15.75" customHeight="1">
      <c r="BM553" s="39"/>
    </row>
    <row r="554" spans="65:65" ht="15.75" customHeight="1">
      <c r="BM554" s="39"/>
    </row>
    <row r="555" spans="65:65" ht="15.75" customHeight="1">
      <c r="BM555" s="39"/>
    </row>
    <row r="556" spans="65:65" ht="15.75" customHeight="1">
      <c r="BM556" s="39"/>
    </row>
    <row r="557" spans="65:65" ht="15.75" customHeight="1">
      <c r="BM557" s="39"/>
    </row>
    <row r="558" spans="65:65" ht="15.75" customHeight="1">
      <c r="BM558" s="39"/>
    </row>
    <row r="559" spans="65:65" ht="15.75" customHeight="1">
      <c r="BM559" s="39"/>
    </row>
    <row r="560" spans="65:65" ht="15.75" customHeight="1">
      <c r="BM560" s="39"/>
    </row>
    <row r="561" spans="65:65" ht="15.75" customHeight="1">
      <c r="BM561" s="39"/>
    </row>
    <row r="562" spans="65:65" ht="15.75" customHeight="1">
      <c r="BM562" s="39"/>
    </row>
    <row r="563" spans="65:65" ht="15.75" customHeight="1">
      <c r="BM563" s="39"/>
    </row>
    <row r="564" spans="65:65" ht="15.75" customHeight="1">
      <c r="BM564" s="39"/>
    </row>
    <row r="565" spans="65:65" ht="15.75" customHeight="1">
      <c r="BM565" s="39"/>
    </row>
    <row r="566" spans="65:65" ht="15.75" customHeight="1">
      <c r="BM566" s="39"/>
    </row>
    <row r="567" spans="65:65" ht="15.75" customHeight="1">
      <c r="BM567" s="39"/>
    </row>
    <row r="568" spans="65:65" ht="15.75" customHeight="1">
      <c r="BM568" s="39"/>
    </row>
    <row r="569" spans="65:65" ht="15.75" customHeight="1">
      <c r="BM569" s="39"/>
    </row>
    <row r="570" spans="65:65" ht="15.75" customHeight="1">
      <c r="BM570" s="39"/>
    </row>
    <row r="571" spans="65:65" ht="15.75" customHeight="1">
      <c r="BM571" s="39"/>
    </row>
    <row r="572" spans="65:65" ht="15.75" customHeight="1">
      <c r="BM572" s="39"/>
    </row>
    <row r="573" spans="65:65" ht="15.75" customHeight="1">
      <c r="BM573" s="39"/>
    </row>
    <row r="574" spans="65:65" ht="15.75" customHeight="1">
      <c r="BM574" s="39"/>
    </row>
    <row r="575" spans="65:65" ht="15.75" customHeight="1">
      <c r="BM575" s="39"/>
    </row>
    <row r="576" spans="65:65" ht="15.75" customHeight="1">
      <c r="BM576" s="39"/>
    </row>
    <row r="577" spans="65:65" ht="15.75" customHeight="1">
      <c r="BM577" s="39"/>
    </row>
    <row r="578" spans="65:65" ht="15.75" customHeight="1">
      <c r="BM578" s="39"/>
    </row>
    <row r="579" spans="65:65" ht="15.75" customHeight="1">
      <c r="BM579" s="39"/>
    </row>
    <row r="580" spans="65:65" ht="15.75" customHeight="1">
      <c r="BM580" s="39"/>
    </row>
    <row r="581" spans="65:65" ht="15.75" customHeight="1">
      <c r="BM581" s="39"/>
    </row>
    <row r="582" spans="65:65" ht="15.75" customHeight="1">
      <c r="BM582" s="39"/>
    </row>
    <row r="583" spans="65:65" ht="15.75" customHeight="1">
      <c r="BM583" s="39"/>
    </row>
    <row r="584" spans="65:65" ht="15.75" customHeight="1">
      <c r="BM584" s="39"/>
    </row>
    <row r="585" spans="65:65" ht="15.75" customHeight="1">
      <c r="BM585" s="39"/>
    </row>
    <row r="586" spans="65:65" ht="15.75" customHeight="1">
      <c r="BM586" s="39"/>
    </row>
    <row r="587" spans="65:65" ht="15.75" customHeight="1">
      <c r="BM587" s="39"/>
    </row>
    <row r="588" spans="65:65" ht="15.75" customHeight="1">
      <c r="BM588" s="39"/>
    </row>
    <row r="589" spans="65:65" ht="15.75" customHeight="1">
      <c r="BM589" s="39"/>
    </row>
    <row r="590" spans="65:65" ht="15.75" customHeight="1">
      <c r="BM590" s="39"/>
    </row>
    <row r="591" spans="65:65" ht="15.75" customHeight="1">
      <c r="BM591" s="39"/>
    </row>
    <row r="592" spans="65:65" ht="15.75" customHeight="1">
      <c r="BM592" s="39"/>
    </row>
    <row r="593" spans="65:65" ht="15.75" customHeight="1">
      <c r="BM593" s="39"/>
    </row>
    <row r="594" spans="65:65" ht="15.75" customHeight="1">
      <c r="BM594" s="39"/>
    </row>
    <row r="595" spans="65:65" ht="15.75" customHeight="1">
      <c r="BM595" s="39"/>
    </row>
    <row r="596" spans="65:65" ht="15.75" customHeight="1">
      <c r="BM596" s="39"/>
    </row>
    <row r="597" spans="65:65" ht="15.75" customHeight="1">
      <c r="BM597" s="39"/>
    </row>
    <row r="598" spans="65:65" ht="15.75" customHeight="1">
      <c r="BM598" s="39"/>
    </row>
    <row r="599" spans="65:65" ht="15.75" customHeight="1">
      <c r="BM599" s="39"/>
    </row>
    <row r="600" spans="65:65" ht="15.75" customHeight="1">
      <c r="BM600" s="39"/>
    </row>
    <row r="601" spans="65:65" ht="15.75" customHeight="1">
      <c r="BM601" s="39"/>
    </row>
    <row r="602" spans="65:65" ht="15.75" customHeight="1">
      <c r="BM602" s="39"/>
    </row>
    <row r="603" spans="65:65" ht="15.75" customHeight="1">
      <c r="BM603" s="39"/>
    </row>
    <row r="604" spans="65:65" ht="15.75" customHeight="1">
      <c r="BM604" s="39"/>
    </row>
    <row r="605" spans="65:65" ht="15.75" customHeight="1">
      <c r="BM605" s="39"/>
    </row>
    <row r="606" spans="65:65" ht="15.75" customHeight="1">
      <c r="BM606" s="39"/>
    </row>
    <row r="607" spans="65:65" ht="15.75" customHeight="1">
      <c r="BM607" s="39"/>
    </row>
    <row r="608" spans="65:65" ht="15.75" customHeight="1">
      <c r="BM608" s="39"/>
    </row>
    <row r="609" spans="65:65" ht="15.75" customHeight="1">
      <c r="BM609" s="39"/>
    </row>
    <row r="610" spans="65:65" ht="15.75" customHeight="1">
      <c r="BM610" s="39"/>
    </row>
    <row r="611" spans="65:65" ht="15.75" customHeight="1">
      <c r="BM611" s="39"/>
    </row>
    <row r="612" spans="65:65" ht="15.75" customHeight="1">
      <c r="BM612" s="39"/>
    </row>
    <row r="613" spans="65:65" ht="15.75" customHeight="1">
      <c r="BM613" s="39"/>
    </row>
    <row r="614" spans="65:65" ht="15.75" customHeight="1">
      <c r="BM614" s="39"/>
    </row>
    <row r="615" spans="65:65" ht="15.75" customHeight="1">
      <c r="BM615" s="39"/>
    </row>
    <row r="616" spans="65:65" ht="15.75" customHeight="1">
      <c r="BM616" s="39"/>
    </row>
    <row r="617" spans="65:65" ht="15.75" customHeight="1">
      <c r="BM617" s="39"/>
    </row>
    <row r="618" spans="65:65" ht="15.75" customHeight="1">
      <c r="BM618" s="39"/>
    </row>
    <row r="619" spans="65:65" ht="15.75" customHeight="1">
      <c r="BM619" s="39"/>
    </row>
    <row r="620" spans="65:65" ht="15.75" customHeight="1">
      <c r="BM620" s="39"/>
    </row>
    <row r="621" spans="65:65" ht="15.75" customHeight="1">
      <c r="BM621" s="39"/>
    </row>
    <row r="622" spans="65:65" ht="15.75" customHeight="1">
      <c r="BM622" s="39"/>
    </row>
    <row r="623" spans="65:65" ht="15.75" customHeight="1">
      <c r="BM623" s="39"/>
    </row>
    <row r="624" spans="65:65" ht="15.75" customHeight="1">
      <c r="BM624" s="39"/>
    </row>
    <row r="625" spans="65:65" ht="15.75" customHeight="1">
      <c r="BM625" s="39"/>
    </row>
    <row r="626" spans="65:65" ht="15.75" customHeight="1">
      <c r="BM626" s="39"/>
    </row>
    <row r="627" spans="65:65" ht="15.75" customHeight="1">
      <c r="BM627" s="39"/>
    </row>
    <row r="628" spans="65:65" ht="15.75" customHeight="1">
      <c r="BM628" s="39"/>
    </row>
    <row r="629" spans="65:65" ht="15.75" customHeight="1">
      <c r="BM629" s="39"/>
    </row>
    <row r="630" spans="65:65" ht="15.75" customHeight="1">
      <c r="BM630" s="39"/>
    </row>
    <row r="631" spans="65:65" ht="15.75" customHeight="1">
      <c r="BM631" s="39"/>
    </row>
    <row r="632" spans="65:65" ht="15.75" customHeight="1">
      <c r="BM632" s="39"/>
    </row>
    <row r="633" spans="65:65" ht="15.75" customHeight="1">
      <c r="BM633" s="39"/>
    </row>
    <row r="634" spans="65:65" ht="15.75" customHeight="1">
      <c r="BM634" s="39"/>
    </row>
    <row r="635" spans="65:65" ht="15.75" customHeight="1">
      <c r="BM635" s="39"/>
    </row>
    <row r="636" spans="65:65" ht="15.75" customHeight="1">
      <c r="BM636" s="39"/>
    </row>
    <row r="637" spans="65:65" ht="15.75" customHeight="1">
      <c r="BM637" s="39"/>
    </row>
    <row r="638" spans="65:65" ht="15.75" customHeight="1">
      <c r="BM638" s="39"/>
    </row>
    <row r="639" spans="65:65" ht="15.75" customHeight="1">
      <c r="BM639" s="39"/>
    </row>
    <row r="640" spans="65:65" ht="15.75" customHeight="1">
      <c r="BM640" s="39"/>
    </row>
    <row r="641" spans="65:65" ht="15.75" customHeight="1">
      <c r="BM641" s="39"/>
    </row>
    <row r="642" spans="65:65" ht="15.75" customHeight="1">
      <c r="BM642" s="39"/>
    </row>
    <row r="643" spans="65:65" ht="15.75" customHeight="1">
      <c r="BM643" s="39"/>
    </row>
    <row r="644" spans="65:65" ht="15.75" customHeight="1">
      <c r="BM644" s="39"/>
    </row>
    <row r="645" spans="65:65" ht="15.75" customHeight="1">
      <c r="BM645" s="39"/>
    </row>
    <row r="646" spans="65:65" ht="15.75" customHeight="1">
      <c r="BM646" s="39"/>
    </row>
    <row r="647" spans="65:65" ht="15.75" customHeight="1">
      <c r="BM647" s="39"/>
    </row>
    <row r="648" spans="65:65" ht="15.75" customHeight="1">
      <c r="BM648" s="39"/>
    </row>
    <row r="649" spans="65:65" ht="15.75" customHeight="1">
      <c r="BM649" s="39"/>
    </row>
    <row r="650" spans="65:65" ht="15.75" customHeight="1">
      <c r="BM650" s="39"/>
    </row>
    <row r="651" spans="65:65" ht="15.75" customHeight="1">
      <c r="BM651" s="39"/>
    </row>
    <row r="652" spans="65:65" ht="15.75" customHeight="1">
      <c r="BM652" s="39"/>
    </row>
    <row r="653" spans="65:65" ht="15.75" customHeight="1">
      <c r="BM653" s="39"/>
    </row>
    <row r="654" spans="65:65" ht="15.75" customHeight="1">
      <c r="BM654" s="39"/>
    </row>
    <row r="655" spans="65:65" ht="15.75" customHeight="1">
      <c r="BM655" s="39"/>
    </row>
    <row r="656" spans="65:65" ht="15.75" customHeight="1">
      <c r="BM656" s="39"/>
    </row>
    <row r="657" spans="65:65" ht="15.75" customHeight="1">
      <c r="BM657" s="39"/>
    </row>
    <row r="658" spans="65:65" ht="15.75" customHeight="1">
      <c r="BM658" s="39"/>
    </row>
    <row r="659" spans="65:65" ht="15.75" customHeight="1">
      <c r="BM659" s="39"/>
    </row>
    <row r="660" spans="65:65" ht="15.75" customHeight="1">
      <c r="BM660" s="39"/>
    </row>
    <row r="661" spans="65:65" ht="15.75" customHeight="1">
      <c r="BM661" s="39"/>
    </row>
    <row r="662" spans="65:65" ht="15.75" customHeight="1">
      <c r="BM662" s="39"/>
    </row>
    <row r="663" spans="65:65" ht="15.75" customHeight="1">
      <c r="BM663" s="39"/>
    </row>
    <row r="664" spans="65:65" ht="15.75" customHeight="1">
      <c r="BM664" s="39"/>
    </row>
    <row r="665" spans="65:65" ht="15.75" customHeight="1">
      <c r="BM665" s="39"/>
    </row>
    <row r="666" spans="65:65" ht="15.75" customHeight="1">
      <c r="BM666" s="39"/>
    </row>
    <row r="667" spans="65:65" ht="15.75" customHeight="1">
      <c r="BM667" s="39"/>
    </row>
    <row r="668" spans="65:65" ht="15.75" customHeight="1">
      <c r="BM668" s="39"/>
    </row>
    <row r="669" spans="65:65" ht="15.75" customHeight="1">
      <c r="BM669" s="39"/>
    </row>
    <row r="670" spans="65:65" ht="15.75" customHeight="1">
      <c r="BM670" s="39"/>
    </row>
    <row r="671" spans="65:65" ht="15.75" customHeight="1">
      <c r="BM671" s="39"/>
    </row>
    <row r="672" spans="65:65" ht="15.75" customHeight="1">
      <c r="BM672" s="39"/>
    </row>
    <row r="673" spans="65:65" ht="15.75" customHeight="1">
      <c r="BM673" s="39"/>
    </row>
    <row r="674" spans="65:65" ht="15.75" customHeight="1">
      <c r="BM674" s="39"/>
    </row>
    <row r="675" spans="65:65" ht="15.75" customHeight="1">
      <c r="BM675" s="39"/>
    </row>
    <row r="676" spans="65:65" ht="15.75" customHeight="1">
      <c r="BM676" s="39"/>
    </row>
    <row r="677" spans="65:65" ht="15.75" customHeight="1">
      <c r="BM677" s="39"/>
    </row>
    <row r="678" spans="65:65" ht="15.75" customHeight="1">
      <c r="BM678" s="39"/>
    </row>
    <row r="679" spans="65:65" ht="15.75" customHeight="1">
      <c r="BM679" s="39"/>
    </row>
    <row r="680" spans="65:65" ht="15.75" customHeight="1">
      <c r="BM680" s="39"/>
    </row>
    <row r="681" spans="65:65" ht="15.75" customHeight="1">
      <c r="BM681" s="39"/>
    </row>
    <row r="682" spans="65:65" ht="15.75" customHeight="1">
      <c r="BM682" s="39"/>
    </row>
    <row r="683" spans="65:65" ht="15.75" customHeight="1">
      <c r="BM683" s="39"/>
    </row>
    <row r="684" spans="65:65" ht="15.75" customHeight="1">
      <c r="BM684" s="39"/>
    </row>
    <row r="685" spans="65:65" ht="15.75" customHeight="1">
      <c r="BM685" s="39"/>
    </row>
    <row r="686" spans="65:65" ht="15.75" customHeight="1">
      <c r="BM686" s="39"/>
    </row>
    <row r="687" spans="65:65" ht="15.75" customHeight="1">
      <c r="BM687" s="39"/>
    </row>
    <row r="688" spans="65:65" ht="15.75" customHeight="1">
      <c r="BM688" s="39"/>
    </row>
    <row r="689" spans="65:65" ht="15.75" customHeight="1">
      <c r="BM689" s="39"/>
    </row>
    <row r="690" spans="65:65" ht="15.75" customHeight="1">
      <c r="BM690" s="39"/>
    </row>
    <row r="691" spans="65:65" ht="15.75" customHeight="1">
      <c r="BM691" s="39"/>
    </row>
    <row r="692" spans="65:65" ht="15.75" customHeight="1">
      <c r="BM692" s="39"/>
    </row>
    <row r="693" spans="65:65" ht="15.75" customHeight="1">
      <c r="BM693" s="39"/>
    </row>
    <row r="694" spans="65:65" ht="15.75" customHeight="1">
      <c r="BM694" s="39"/>
    </row>
    <row r="695" spans="65:65" ht="15.75" customHeight="1">
      <c r="BM695" s="39"/>
    </row>
    <row r="696" spans="65:65" ht="15.75" customHeight="1">
      <c r="BM696" s="39"/>
    </row>
    <row r="697" spans="65:65" ht="15.75" customHeight="1">
      <c r="BM697" s="39"/>
    </row>
    <row r="698" spans="65:65" ht="15.75" customHeight="1">
      <c r="BM698" s="39"/>
    </row>
    <row r="699" spans="65:65" ht="15.75" customHeight="1">
      <c r="BM699" s="39"/>
    </row>
    <row r="700" spans="65:65" ht="15.75" customHeight="1">
      <c r="BM700" s="39"/>
    </row>
    <row r="701" spans="65:65" ht="15.75" customHeight="1">
      <c r="BM701" s="39"/>
    </row>
    <row r="702" spans="65:65" ht="15.75" customHeight="1">
      <c r="BM702" s="39"/>
    </row>
    <row r="703" spans="65:65" ht="15.75" customHeight="1">
      <c r="BM703" s="39"/>
    </row>
    <row r="704" spans="65:65" ht="15.75" customHeight="1">
      <c r="BM704" s="39"/>
    </row>
    <row r="705" spans="65:65" ht="15.75" customHeight="1">
      <c r="BM705" s="39"/>
    </row>
    <row r="706" spans="65:65" ht="15.75" customHeight="1">
      <c r="BM706" s="39"/>
    </row>
    <row r="707" spans="65:65" ht="15.75" customHeight="1">
      <c r="BM707" s="39"/>
    </row>
    <row r="708" spans="65:65" ht="15.75" customHeight="1">
      <c r="BM708" s="39"/>
    </row>
    <row r="709" spans="65:65" ht="15.75" customHeight="1">
      <c r="BM709" s="39"/>
    </row>
    <row r="710" spans="65:65" ht="15.75" customHeight="1">
      <c r="BM710" s="39"/>
    </row>
    <row r="711" spans="65:65" ht="15.75" customHeight="1">
      <c r="BM711" s="39"/>
    </row>
    <row r="712" spans="65:65" ht="15.75" customHeight="1">
      <c r="BM712" s="39"/>
    </row>
    <row r="713" spans="65:65" ht="15.75" customHeight="1">
      <c r="BM713" s="39"/>
    </row>
    <row r="714" spans="65:65" ht="15.75" customHeight="1">
      <c r="BM714" s="39"/>
    </row>
    <row r="715" spans="65:65" ht="15.75" customHeight="1">
      <c r="BM715" s="39"/>
    </row>
    <row r="716" spans="65:65" ht="15.75" customHeight="1">
      <c r="BM716" s="39"/>
    </row>
    <row r="717" spans="65:65" ht="15.75" customHeight="1">
      <c r="BM717" s="39"/>
    </row>
    <row r="718" spans="65:65" ht="15.75" customHeight="1">
      <c r="BM718" s="39"/>
    </row>
    <row r="719" spans="65:65" ht="15.75" customHeight="1">
      <c r="BM719" s="39"/>
    </row>
    <row r="720" spans="65:65" ht="15.75" customHeight="1">
      <c r="BM720" s="39"/>
    </row>
    <row r="721" spans="65:65" ht="15.75" customHeight="1">
      <c r="BM721" s="39"/>
    </row>
    <row r="722" spans="65:65" ht="15.75" customHeight="1">
      <c r="BM722" s="39"/>
    </row>
    <row r="723" spans="65:65" ht="15.75" customHeight="1">
      <c r="BM723" s="39"/>
    </row>
    <row r="724" spans="65:65" ht="15.75" customHeight="1">
      <c r="BM724" s="39"/>
    </row>
    <row r="725" spans="65:65" ht="15.75" customHeight="1">
      <c r="BM725" s="39"/>
    </row>
    <row r="726" spans="65:65" ht="15.75" customHeight="1">
      <c r="BM726" s="39"/>
    </row>
    <row r="727" spans="65:65" ht="15.75" customHeight="1">
      <c r="BM727" s="39"/>
    </row>
    <row r="728" spans="65:65" ht="15.75" customHeight="1">
      <c r="BM728" s="39"/>
    </row>
    <row r="729" spans="65:65" ht="15.75" customHeight="1">
      <c r="BM729" s="39"/>
    </row>
    <row r="730" spans="65:65" ht="15.75" customHeight="1">
      <c r="BM730" s="39"/>
    </row>
    <row r="731" spans="65:65" ht="15.75" customHeight="1">
      <c r="BM731" s="39"/>
    </row>
    <row r="732" spans="65:65" ht="15.75" customHeight="1">
      <c r="BM732" s="39"/>
    </row>
    <row r="733" spans="65:65" ht="15.75" customHeight="1">
      <c r="BM733" s="39"/>
    </row>
    <row r="734" spans="65:65" ht="15.75" customHeight="1">
      <c r="BM734" s="39"/>
    </row>
    <row r="735" spans="65:65" ht="15.75" customHeight="1">
      <c r="BM735" s="39"/>
    </row>
    <row r="736" spans="65:65" ht="15.75" customHeight="1">
      <c r="BM736" s="39"/>
    </row>
    <row r="737" spans="65:65" ht="15.75" customHeight="1">
      <c r="BM737" s="39"/>
    </row>
    <row r="738" spans="65:65" ht="15.75" customHeight="1">
      <c r="BM738" s="39"/>
    </row>
    <row r="739" spans="65:65" ht="15.75" customHeight="1">
      <c r="BM739" s="39"/>
    </row>
    <row r="740" spans="65:65" ht="15.75" customHeight="1">
      <c r="BM740" s="39"/>
    </row>
    <row r="741" spans="65:65" ht="15.75" customHeight="1">
      <c r="BM741" s="39"/>
    </row>
    <row r="742" spans="65:65" ht="15.75" customHeight="1">
      <c r="BM742" s="39"/>
    </row>
    <row r="743" spans="65:65" ht="15.75" customHeight="1">
      <c r="BM743" s="39"/>
    </row>
    <row r="744" spans="65:65" ht="15.75" customHeight="1">
      <c r="BM744" s="39"/>
    </row>
    <row r="745" spans="65:65" ht="15.75" customHeight="1">
      <c r="BM745" s="39"/>
    </row>
    <row r="746" spans="65:65" ht="15.75" customHeight="1">
      <c r="BM746" s="39"/>
    </row>
    <row r="747" spans="65:65" ht="15.75" customHeight="1">
      <c r="BM747" s="39"/>
    </row>
    <row r="748" spans="65:65" ht="15.75" customHeight="1">
      <c r="BM748" s="39"/>
    </row>
    <row r="749" spans="65:65" ht="15.75" customHeight="1">
      <c r="BM749" s="39"/>
    </row>
    <row r="750" spans="65:65" ht="15.75" customHeight="1">
      <c r="BM750" s="39"/>
    </row>
    <row r="751" spans="65:65" ht="15.75" customHeight="1">
      <c r="BM751" s="39"/>
    </row>
    <row r="752" spans="65:65" ht="15.75" customHeight="1">
      <c r="BM752" s="39"/>
    </row>
    <row r="753" spans="65:65" ht="15.75" customHeight="1">
      <c r="BM753" s="39"/>
    </row>
    <row r="754" spans="65:65" ht="15.75" customHeight="1">
      <c r="BM754" s="39"/>
    </row>
    <row r="755" spans="65:65" ht="15.75" customHeight="1">
      <c r="BM755" s="39"/>
    </row>
    <row r="756" spans="65:65" ht="15.75" customHeight="1">
      <c r="BM756" s="39"/>
    </row>
    <row r="757" spans="65:65" ht="15.75" customHeight="1">
      <c r="BM757" s="39"/>
    </row>
    <row r="758" spans="65:65" ht="15.75" customHeight="1">
      <c r="BM758" s="39"/>
    </row>
    <row r="759" spans="65:65" ht="15.75" customHeight="1">
      <c r="BM759" s="39"/>
    </row>
    <row r="760" spans="65:65" ht="15.75" customHeight="1">
      <c r="BM760" s="39"/>
    </row>
    <row r="761" spans="65:65" ht="15.75" customHeight="1">
      <c r="BM761" s="39"/>
    </row>
    <row r="762" spans="65:65" ht="15.75" customHeight="1">
      <c r="BM762" s="39"/>
    </row>
    <row r="763" spans="65:65" ht="15.75" customHeight="1">
      <c r="BM763" s="39"/>
    </row>
    <row r="764" spans="65:65" ht="15.75" customHeight="1">
      <c r="BM764" s="39"/>
    </row>
    <row r="765" spans="65:65" ht="15.75" customHeight="1">
      <c r="BM765" s="39"/>
    </row>
    <row r="766" spans="65:65" ht="15.75" customHeight="1">
      <c r="BM766" s="39"/>
    </row>
    <row r="767" spans="65:65" ht="15.75" customHeight="1">
      <c r="BM767" s="39"/>
    </row>
    <row r="768" spans="65:65" ht="15.75" customHeight="1">
      <c r="BM768" s="39"/>
    </row>
    <row r="769" spans="65:65" ht="15.75" customHeight="1">
      <c r="BM769" s="39"/>
    </row>
    <row r="770" spans="65:65" ht="15.75" customHeight="1">
      <c r="BM770" s="39"/>
    </row>
    <row r="771" spans="65:65" ht="15.75" customHeight="1">
      <c r="BM771" s="39"/>
    </row>
    <row r="772" spans="65:65" ht="15.75" customHeight="1">
      <c r="BM772" s="39"/>
    </row>
    <row r="773" spans="65:65" ht="15.75" customHeight="1">
      <c r="BM773" s="39"/>
    </row>
    <row r="774" spans="65:65" ht="15.75" customHeight="1">
      <c r="BM774" s="39"/>
    </row>
    <row r="775" spans="65:65" ht="15.75" customHeight="1">
      <c r="BM775" s="39"/>
    </row>
    <row r="776" spans="65:65" ht="15.75" customHeight="1">
      <c r="BM776" s="39"/>
    </row>
    <row r="777" spans="65:65" ht="15.75" customHeight="1">
      <c r="BM777" s="39"/>
    </row>
    <row r="778" spans="65:65" ht="15.75" customHeight="1">
      <c r="BM778" s="39"/>
    </row>
    <row r="779" spans="65:65" ht="15.75" customHeight="1">
      <c r="BM779" s="39"/>
    </row>
    <row r="780" spans="65:65" ht="15.75" customHeight="1">
      <c r="BM780" s="39"/>
    </row>
    <row r="781" spans="65:65" ht="15.75" customHeight="1">
      <c r="BM781" s="39"/>
    </row>
    <row r="782" spans="65:65" ht="15.75" customHeight="1">
      <c r="BM782" s="39"/>
    </row>
    <row r="783" spans="65:65" ht="15.75" customHeight="1">
      <c r="BM783" s="39"/>
    </row>
    <row r="784" spans="65:65" ht="15.75" customHeight="1">
      <c r="BM784" s="39"/>
    </row>
    <row r="785" spans="65:65" ht="15.75" customHeight="1">
      <c r="BM785" s="39"/>
    </row>
    <row r="786" spans="65:65" ht="15.75" customHeight="1">
      <c r="BM786" s="39"/>
    </row>
    <row r="787" spans="65:65" ht="15.75" customHeight="1">
      <c r="BM787" s="39"/>
    </row>
    <row r="788" spans="65:65" ht="15.75" customHeight="1">
      <c r="BM788" s="39"/>
    </row>
    <row r="789" spans="65:65" ht="15.75" customHeight="1">
      <c r="BM789" s="39"/>
    </row>
    <row r="790" spans="65:65" ht="15.75" customHeight="1">
      <c r="BM790" s="39"/>
    </row>
    <row r="791" spans="65:65" ht="15.75" customHeight="1">
      <c r="BM791" s="39"/>
    </row>
    <row r="792" spans="65:65" ht="15.75" customHeight="1">
      <c r="BM792" s="39"/>
    </row>
    <row r="793" spans="65:65" ht="15.75" customHeight="1">
      <c r="BM793" s="39"/>
    </row>
    <row r="794" spans="65:65" ht="15.75" customHeight="1">
      <c r="BM794" s="39"/>
    </row>
    <row r="795" spans="65:65" ht="15.75" customHeight="1">
      <c r="BM795" s="39"/>
    </row>
    <row r="796" spans="65:65" ht="15.75" customHeight="1">
      <c r="BM796" s="39"/>
    </row>
    <row r="797" spans="65:65" ht="15.75" customHeight="1">
      <c r="BM797" s="39"/>
    </row>
    <row r="798" spans="65:65" ht="15.75" customHeight="1">
      <c r="BM798" s="39"/>
    </row>
    <row r="799" spans="65:65" ht="15.75" customHeight="1">
      <c r="BM799" s="39"/>
    </row>
    <row r="800" spans="65:65" ht="15.75" customHeight="1">
      <c r="BM800" s="39"/>
    </row>
    <row r="801" spans="65:65" ht="15.75" customHeight="1">
      <c r="BM801" s="39"/>
    </row>
    <row r="802" spans="65:65" ht="15.75" customHeight="1">
      <c r="BM802" s="39"/>
    </row>
    <row r="803" spans="65:65" ht="15.75" customHeight="1">
      <c r="BM803" s="39"/>
    </row>
    <row r="804" spans="65:65" ht="15.75" customHeight="1">
      <c r="BM804" s="39"/>
    </row>
    <row r="805" spans="65:65" ht="15.75" customHeight="1">
      <c r="BM805" s="39"/>
    </row>
    <row r="806" spans="65:65" ht="15.75" customHeight="1">
      <c r="BM806" s="39"/>
    </row>
    <row r="807" spans="65:65" ht="15.75" customHeight="1">
      <c r="BM807" s="39"/>
    </row>
    <row r="808" spans="65:65" ht="15.75" customHeight="1">
      <c r="BM808" s="39"/>
    </row>
    <row r="809" spans="65:65" ht="15.75" customHeight="1">
      <c r="BM809" s="39"/>
    </row>
    <row r="810" spans="65:65" ht="15.75" customHeight="1">
      <c r="BM810" s="39"/>
    </row>
    <row r="811" spans="65:65" ht="15.75" customHeight="1">
      <c r="BM811" s="39"/>
    </row>
    <row r="812" spans="65:65" ht="15.75" customHeight="1">
      <c r="BM812" s="39"/>
    </row>
    <row r="813" spans="65:65" ht="15.75" customHeight="1">
      <c r="BM813" s="39"/>
    </row>
    <row r="814" spans="65:65" ht="15.75" customHeight="1">
      <c r="BM814" s="39"/>
    </row>
    <row r="815" spans="65:65" ht="15.75" customHeight="1">
      <c r="BM815" s="39"/>
    </row>
    <row r="816" spans="65:65" ht="15.75" customHeight="1">
      <c r="BM816" s="39"/>
    </row>
    <row r="817" spans="65:65" ht="15.75" customHeight="1">
      <c r="BM817" s="39"/>
    </row>
    <row r="818" spans="65:65" ht="15.75" customHeight="1">
      <c r="BM818" s="39"/>
    </row>
    <row r="819" spans="65:65" ht="15.75" customHeight="1">
      <c r="BM819" s="39"/>
    </row>
    <row r="820" spans="65:65" ht="15.75" customHeight="1">
      <c r="BM820" s="39"/>
    </row>
    <row r="821" spans="65:65" ht="15.75" customHeight="1">
      <c r="BM821" s="39"/>
    </row>
    <row r="822" spans="65:65" ht="15.75" customHeight="1">
      <c r="BM822" s="39"/>
    </row>
    <row r="823" spans="65:65" ht="15.75" customHeight="1">
      <c r="BM823" s="39"/>
    </row>
    <row r="824" spans="65:65" ht="15.75" customHeight="1">
      <c r="BM824" s="39"/>
    </row>
    <row r="825" spans="65:65" ht="15.75" customHeight="1">
      <c r="BM825" s="39"/>
    </row>
    <row r="826" spans="65:65" ht="15.75" customHeight="1">
      <c r="BM826" s="39"/>
    </row>
    <row r="827" spans="65:65" ht="15.75" customHeight="1">
      <c r="BM827" s="39"/>
    </row>
    <row r="828" spans="65:65" ht="15.75" customHeight="1">
      <c r="BM828" s="39"/>
    </row>
    <row r="829" spans="65:65" ht="15.75" customHeight="1">
      <c r="BM829" s="39"/>
    </row>
    <row r="830" spans="65:65" ht="15.75" customHeight="1">
      <c r="BM830" s="39"/>
    </row>
    <row r="831" spans="65:65" ht="15.75" customHeight="1">
      <c r="BM831" s="39"/>
    </row>
    <row r="832" spans="65:65" ht="15.75" customHeight="1">
      <c r="BM832" s="39"/>
    </row>
    <row r="833" spans="65:65" ht="15.75" customHeight="1">
      <c r="BM833" s="39"/>
    </row>
    <row r="834" spans="65:65" ht="15.75" customHeight="1">
      <c r="BM834" s="39"/>
    </row>
    <row r="835" spans="65:65" ht="15.75" customHeight="1">
      <c r="BM835" s="39"/>
    </row>
    <row r="836" spans="65:65" ht="15.75" customHeight="1">
      <c r="BM836" s="39"/>
    </row>
    <row r="837" spans="65:65" ht="15.75" customHeight="1">
      <c r="BM837" s="39"/>
    </row>
    <row r="838" spans="65:65" ht="15.75" customHeight="1">
      <c r="BM838" s="39"/>
    </row>
    <row r="839" spans="65:65" ht="15.75" customHeight="1">
      <c r="BM839" s="39"/>
    </row>
    <row r="840" spans="65:65" ht="15.75" customHeight="1">
      <c r="BM840" s="39"/>
    </row>
    <row r="841" spans="65:65" ht="15.75" customHeight="1">
      <c r="BM841" s="39"/>
    </row>
    <row r="842" spans="65:65" ht="15.75" customHeight="1">
      <c r="BM842" s="39"/>
    </row>
    <row r="843" spans="65:65" ht="15.75" customHeight="1">
      <c r="BM843" s="39"/>
    </row>
    <row r="844" spans="65:65" ht="15.75" customHeight="1">
      <c r="BM844" s="39"/>
    </row>
    <row r="845" spans="65:65" ht="15.75" customHeight="1">
      <c r="BM845" s="39"/>
    </row>
    <row r="846" spans="65:65" ht="15.75" customHeight="1">
      <c r="BM846" s="39"/>
    </row>
    <row r="847" spans="65:65" ht="15.75" customHeight="1">
      <c r="BM847" s="39"/>
    </row>
    <row r="848" spans="65:65" ht="15.75" customHeight="1">
      <c r="BM848" s="39"/>
    </row>
    <row r="849" spans="65:65" ht="15.75" customHeight="1">
      <c r="BM849" s="39"/>
    </row>
    <row r="850" spans="65:65" ht="15.75" customHeight="1">
      <c r="BM850" s="39"/>
    </row>
    <row r="851" spans="65:65" ht="15.75" customHeight="1">
      <c r="BM851" s="39"/>
    </row>
    <row r="852" spans="65:65" ht="15.75" customHeight="1">
      <c r="BM852" s="39"/>
    </row>
    <row r="853" spans="65:65" ht="15.75" customHeight="1">
      <c r="BM853" s="39"/>
    </row>
    <row r="854" spans="65:65" ht="15.75" customHeight="1">
      <c r="BM854" s="39"/>
    </row>
    <row r="855" spans="65:65" ht="15.75" customHeight="1">
      <c r="BM855" s="39"/>
    </row>
    <row r="856" spans="65:65" ht="15.75" customHeight="1">
      <c r="BM856" s="39"/>
    </row>
    <row r="857" spans="65:65" ht="15.75" customHeight="1">
      <c r="BM857" s="39"/>
    </row>
    <row r="858" spans="65:65" ht="15.75" customHeight="1">
      <c r="BM858" s="39"/>
    </row>
    <row r="859" spans="65:65" ht="15.75" customHeight="1">
      <c r="BM859" s="39"/>
    </row>
    <row r="860" spans="65:65" ht="15.75" customHeight="1">
      <c r="BM860" s="39"/>
    </row>
    <row r="861" spans="65:65" ht="15.75" customHeight="1">
      <c r="BM861" s="39"/>
    </row>
    <row r="862" spans="65:65" ht="15.75" customHeight="1">
      <c r="BM862" s="39"/>
    </row>
    <row r="863" spans="65:65" ht="15.75" customHeight="1">
      <c r="BM863" s="39"/>
    </row>
    <row r="864" spans="65:65" ht="15.75" customHeight="1">
      <c r="BM864" s="39"/>
    </row>
    <row r="865" spans="65:65" ht="15.75" customHeight="1">
      <c r="BM865" s="39"/>
    </row>
    <row r="866" spans="65:65" ht="15.75" customHeight="1">
      <c r="BM866" s="39"/>
    </row>
    <row r="867" spans="65:65" ht="15.75" customHeight="1">
      <c r="BM867" s="39"/>
    </row>
    <row r="868" spans="65:65" ht="15.75" customHeight="1">
      <c r="BM868" s="39"/>
    </row>
    <row r="869" spans="65:65" ht="15.75" customHeight="1">
      <c r="BM869" s="39"/>
    </row>
    <row r="870" spans="65:65" ht="15.75" customHeight="1">
      <c r="BM870" s="39"/>
    </row>
    <row r="871" spans="65:65" ht="15.75" customHeight="1">
      <c r="BM871" s="39"/>
    </row>
    <row r="872" spans="65:65" ht="15.75" customHeight="1">
      <c r="BM872" s="39"/>
    </row>
    <row r="873" spans="65:65" ht="15.75" customHeight="1">
      <c r="BM873" s="39"/>
    </row>
    <row r="874" spans="65:65" ht="15.75" customHeight="1">
      <c r="BM874" s="39"/>
    </row>
    <row r="875" spans="65:65" ht="15.75" customHeight="1">
      <c r="BM875" s="39"/>
    </row>
    <row r="876" spans="65:65" ht="15.75" customHeight="1">
      <c r="BM876" s="39"/>
    </row>
    <row r="877" spans="65:65" ht="15.75" customHeight="1">
      <c r="BM877" s="39"/>
    </row>
    <row r="878" spans="65:65" ht="15.75" customHeight="1">
      <c r="BM878" s="39"/>
    </row>
    <row r="879" spans="65:65" ht="15.75" customHeight="1">
      <c r="BM879" s="39"/>
    </row>
    <row r="880" spans="65:65" ht="15.75" customHeight="1">
      <c r="BM880" s="39"/>
    </row>
    <row r="881" spans="65:65" ht="15.75" customHeight="1">
      <c r="BM881" s="39"/>
    </row>
    <row r="882" spans="65:65" ht="15.75" customHeight="1">
      <c r="BM882" s="39"/>
    </row>
    <row r="883" spans="65:65" ht="15.75" customHeight="1">
      <c r="BM883" s="39"/>
    </row>
    <row r="884" spans="65:65" ht="15.75" customHeight="1">
      <c r="BM884" s="39"/>
    </row>
    <row r="885" spans="65:65" ht="15.75" customHeight="1">
      <c r="BM885" s="39"/>
    </row>
    <row r="886" spans="65:65" ht="15.75" customHeight="1">
      <c r="BM886" s="39"/>
    </row>
    <row r="887" spans="65:65" ht="15.75" customHeight="1">
      <c r="BM887" s="39"/>
    </row>
    <row r="888" spans="65:65" ht="15.75" customHeight="1">
      <c r="BM888" s="39"/>
    </row>
    <row r="889" spans="65:65" ht="15.75" customHeight="1">
      <c r="BM889" s="39"/>
    </row>
    <row r="890" spans="65:65" ht="15.75" customHeight="1">
      <c r="BM890" s="39"/>
    </row>
    <row r="891" spans="65:65" ht="15.75" customHeight="1">
      <c r="BM891" s="39"/>
    </row>
    <row r="892" spans="65:65" ht="15.75" customHeight="1">
      <c r="BM892" s="39"/>
    </row>
    <row r="893" spans="65:65" ht="15.75" customHeight="1">
      <c r="BM893" s="39"/>
    </row>
    <row r="894" spans="65:65" ht="15.75" customHeight="1">
      <c r="BM894" s="39"/>
    </row>
    <row r="895" spans="65:65" ht="15.75" customHeight="1">
      <c r="BM895" s="39"/>
    </row>
    <row r="896" spans="65:65" ht="15.75" customHeight="1">
      <c r="BM896" s="39"/>
    </row>
    <row r="897" spans="65:65" ht="15.75" customHeight="1">
      <c r="BM897" s="39"/>
    </row>
    <row r="898" spans="65:65" ht="15.75" customHeight="1">
      <c r="BM898" s="39"/>
    </row>
    <row r="899" spans="65:65" ht="15.75" customHeight="1">
      <c r="BM899" s="39"/>
    </row>
    <row r="900" spans="65:65" ht="15.75" customHeight="1">
      <c r="BM900" s="39"/>
    </row>
    <row r="901" spans="65:65" ht="15.75" customHeight="1">
      <c r="BM901" s="39"/>
    </row>
    <row r="902" spans="65:65" ht="15.75" customHeight="1">
      <c r="BM902" s="39"/>
    </row>
    <row r="903" spans="65:65" ht="15.75" customHeight="1">
      <c r="BM903" s="39"/>
    </row>
    <row r="904" spans="65:65" ht="15.75" customHeight="1">
      <c r="BM904" s="39"/>
    </row>
    <row r="905" spans="65:65" ht="15.75" customHeight="1">
      <c r="BM905" s="39"/>
    </row>
    <row r="906" spans="65:65" ht="15.75" customHeight="1">
      <c r="BM906" s="39"/>
    </row>
    <row r="907" spans="65:65" ht="15.75" customHeight="1">
      <c r="BM907" s="39"/>
    </row>
    <row r="908" spans="65:65" ht="15.75" customHeight="1">
      <c r="BM908" s="39"/>
    </row>
    <row r="909" spans="65:65" ht="15.75" customHeight="1">
      <c r="BM909" s="39"/>
    </row>
    <row r="910" spans="65:65" ht="15.75" customHeight="1">
      <c r="BM910" s="39"/>
    </row>
    <row r="911" spans="65:65" ht="15.75" customHeight="1">
      <c r="BM911" s="39"/>
    </row>
    <row r="912" spans="65:65" ht="15.75" customHeight="1">
      <c r="BM912" s="39"/>
    </row>
    <row r="913" spans="65:65" ht="15.75" customHeight="1">
      <c r="BM913" s="39"/>
    </row>
    <row r="914" spans="65:65" ht="15.75" customHeight="1">
      <c r="BM914" s="39"/>
    </row>
    <row r="915" spans="65:65" ht="15.75" customHeight="1">
      <c r="BM915" s="39"/>
    </row>
    <row r="916" spans="65:65" ht="15.75" customHeight="1">
      <c r="BM916" s="39"/>
    </row>
    <row r="917" spans="65:65" ht="15.75" customHeight="1">
      <c r="BM917" s="39"/>
    </row>
    <row r="918" spans="65:65" ht="15.75" customHeight="1">
      <c r="BM918" s="39"/>
    </row>
    <row r="919" spans="65:65" ht="15.75" customHeight="1">
      <c r="BM919" s="39"/>
    </row>
    <row r="920" spans="65:65" ht="15.75" customHeight="1">
      <c r="BM920" s="39"/>
    </row>
    <row r="921" spans="65:65" ht="15.75" customHeight="1">
      <c r="BM921" s="39"/>
    </row>
    <row r="922" spans="65:65" ht="15.75" customHeight="1">
      <c r="BM922" s="39"/>
    </row>
    <row r="923" spans="65:65" ht="15.75" customHeight="1">
      <c r="BM923" s="39"/>
    </row>
    <row r="924" spans="65:65" ht="15.75" customHeight="1">
      <c r="BM924" s="39"/>
    </row>
    <row r="925" spans="65:65" ht="15.75" customHeight="1">
      <c r="BM925" s="39"/>
    </row>
    <row r="926" spans="65:65" ht="15.75" customHeight="1">
      <c r="BM926" s="39"/>
    </row>
    <row r="927" spans="65:65" ht="15.75" customHeight="1">
      <c r="BM927" s="39"/>
    </row>
    <row r="928" spans="65:65" ht="15.75" customHeight="1">
      <c r="BM928" s="39"/>
    </row>
    <row r="929" spans="65:65" ht="15.75" customHeight="1">
      <c r="BM929" s="39"/>
    </row>
    <row r="930" spans="65:65" ht="15.75" customHeight="1">
      <c r="BM930" s="39"/>
    </row>
    <row r="931" spans="65:65" ht="15.75" customHeight="1">
      <c r="BM931" s="39"/>
    </row>
    <row r="932" spans="65:65" ht="15.75" customHeight="1">
      <c r="BM932" s="39"/>
    </row>
    <row r="933" spans="65:65" ht="15.75" customHeight="1">
      <c r="BM933" s="39"/>
    </row>
    <row r="934" spans="65:65" ht="15.75" customHeight="1">
      <c r="BM934" s="39"/>
    </row>
    <row r="935" spans="65:65" ht="15.75" customHeight="1">
      <c r="BM935" s="39"/>
    </row>
    <row r="936" spans="65:65" ht="15.75" customHeight="1">
      <c r="BM936" s="39"/>
    </row>
    <row r="937" spans="65:65" ht="15.75" customHeight="1">
      <c r="BM937" s="39"/>
    </row>
    <row r="938" spans="65:65" ht="15.75" customHeight="1">
      <c r="BM938" s="39"/>
    </row>
    <row r="939" spans="65:65" ht="15.75" customHeight="1">
      <c r="BM939" s="39"/>
    </row>
    <row r="940" spans="65:65" ht="15.75" customHeight="1">
      <c r="BM940" s="39"/>
    </row>
    <row r="941" spans="65:65" ht="15.75" customHeight="1">
      <c r="BM941" s="39"/>
    </row>
    <row r="942" spans="65:65" ht="15.75" customHeight="1">
      <c r="BM942" s="39"/>
    </row>
    <row r="943" spans="65:65" ht="15.75" customHeight="1">
      <c r="BM943" s="39"/>
    </row>
    <row r="944" spans="65:65" ht="15.75" customHeight="1">
      <c r="BM944" s="39"/>
    </row>
    <row r="945" spans="65:65" ht="15.75" customHeight="1">
      <c r="BM945" s="39"/>
    </row>
    <row r="946" spans="65:65" ht="15.75" customHeight="1">
      <c r="BM946" s="39"/>
    </row>
    <row r="947" spans="65:65" ht="15.75" customHeight="1">
      <c r="BM947" s="39"/>
    </row>
    <row r="948" spans="65:65" ht="15.75" customHeight="1">
      <c r="BM948" s="39"/>
    </row>
    <row r="949" spans="65:65" ht="15.75" customHeight="1">
      <c r="BM949" s="39"/>
    </row>
    <row r="950" spans="65:65" ht="15.75" customHeight="1">
      <c r="BM950" s="39"/>
    </row>
    <row r="951" spans="65:65" ht="15.75" customHeight="1">
      <c r="BM951" s="39"/>
    </row>
    <row r="952" spans="65:65" ht="15.75" customHeight="1">
      <c r="BM952" s="39"/>
    </row>
    <row r="953" spans="65:65" ht="15.75" customHeight="1">
      <c r="BM953" s="39"/>
    </row>
    <row r="954" spans="65:65" ht="15.75" customHeight="1">
      <c r="BM954" s="39"/>
    </row>
    <row r="955" spans="65:65" ht="15.75" customHeight="1">
      <c r="BM955" s="39"/>
    </row>
    <row r="956" spans="65:65" ht="15.75" customHeight="1">
      <c r="BM956" s="39"/>
    </row>
    <row r="957" spans="65:65" ht="15.75" customHeight="1">
      <c r="BM957" s="39"/>
    </row>
    <row r="958" spans="65:65" ht="15.75" customHeight="1">
      <c r="BM958" s="39"/>
    </row>
    <row r="959" spans="65:65" ht="15.75" customHeight="1">
      <c r="BM959" s="39"/>
    </row>
    <row r="960" spans="65:65" ht="15.75" customHeight="1">
      <c r="BM960" s="39"/>
    </row>
    <row r="961" spans="65:65" ht="15.75" customHeight="1">
      <c r="BM961" s="39"/>
    </row>
    <row r="962" spans="65:65" ht="15.75" customHeight="1">
      <c r="BM962" s="39"/>
    </row>
    <row r="963" spans="65:65" ht="15.75" customHeight="1">
      <c r="BM963" s="39"/>
    </row>
    <row r="964" spans="65:65" ht="15.75" customHeight="1">
      <c r="BM964" s="39"/>
    </row>
    <row r="965" spans="65:65" ht="15.75" customHeight="1">
      <c r="BM965" s="39"/>
    </row>
    <row r="966" spans="65:65" ht="15.75" customHeight="1">
      <c r="BM966" s="39"/>
    </row>
    <row r="967" spans="65:65" ht="15.75" customHeight="1">
      <c r="BM967" s="39"/>
    </row>
    <row r="968" spans="65:65" ht="15.75" customHeight="1">
      <c r="BM968" s="39"/>
    </row>
    <row r="969" spans="65:65" ht="15.75" customHeight="1">
      <c r="BM969" s="39"/>
    </row>
    <row r="970" spans="65:65" ht="15.75" customHeight="1">
      <c r="BM970" s="39"/>
    </row>
    <row r="971" spans="65:65" ht="15.75" customHeight="1">
      <c r="BM971" s="39"/>
    </row>
    <row r="972" spans="65:65" ht="15.75" customHeight="1">
      <c r="BM972" s="39"/>
    </row>
    <row r="973" spans="65:65" ht="15.75" customHeight="1">
      <c r="BM973" s="39"/>
    </row>
    <row r="974" spans="65:65" ht="15.75" customHeight="1">
      <c r="BM974" s="39"/>
    </row>
    <row r="975" spans="65:65" ht="15.75" customHeight="1">
      <c r="BM975" s="39"/>
    </row>
    <row r="976" spans="65:65" ht="15.75" customHeight="1">
      <c r="BM976" s="39"/>
    </row>
    <row r="977" spans="65:65" ht="15.75" customHeight="1">
      <c r="BM977" s="39"/>
    </row>
    <row r="978" spans="65:65" ht="15.75" customHeight="1">
      <c r="BM978" s="39"/>
    </row>
    <row r="979" spans="65:65" ht="15.75" customHeight="1">
      <c r="BM979" s="39"/>
    </row>
    <row r="980" spans="65:65" ht="15.75" customHeight="1">
      <c r="BM980" s="39"/>
    </row>
    <row r="981" spans="65:65" ht="15.75" customHeight="1">
      <c r="BM981" s="39"/>
    </row>
    <row r="982" spans="65:65" ht="15.75" customHeight="1">
      <c r="BM982" s="39"/>
    </row>
    <row r="983" spans="65:65" ht="15.75" customHeight="1">
      <c r="BM983" s="39"/>
    </row>
    <row r="984" spans="65:65" ht="15.75" customHeight="1">
      <c r="BM984" s="39"/>
    </row>
    <row r="985" spans="65:65" ht="15.75" customHeight="1">
      <c r="BM985" s="39"/>
    </row>
    <row r="986" spans="65:65" ht="15.75" customHeight="1">
      <c r="BM986" s="39"/>
    </row>
    <row r="987" spans="65:65" ht="15.75" customHeight="1">
      <c r="BM987" s="39"/>
    </row>
    <row r="988" spans="65:65" ht="15.75" customHeight="1">
      <c r="BM988" s="39"/>
    </row>
    <row r="989" spans="65:65" ht="15.75" customHeight="1">
      <c r="BM989" s="39"/>
    </row>
  </sheetData>
  <mergeCells count="17">
    <mergeCell ref="BJ42:BM42"/>
    <mergeCell ref="T18:U19"/>
    <mergeCell ref="AL18:AM19"/>
    <mergeCell ref="F37:N37"/>
    <mergeCell ref="AN18:AO19"/>
    <mergeCell ref="AP18:AQ19"/>
    <mergeCell ref="N3:AS5"/>
    <mergeCell ref="BQ4:BR4"/>
    <mergeCell ref="BO11:BQ11"/>
    <mergeCell ref="D15:F15"/>
    <mergeCell ref="N18:O19"/>
    <mergeCell ref="P18:Q19"/>
    <mergeCell ref="R18:S19"/>
    <mergeCell ref="AR18:AS19"/>
    <mergeCell ref="AW18:AX19"/>
    <mergeCell ref="AY18:AZ19"/>
    <mergeCell ref="BA18:BB19"/>
  </mergeCells>
  <phoneticPr fontId="63" type="noConversion"/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9"/>
  <sheetViews>
    <sheetView topLeftCell="P1" workbookViewId="0">
      <selection activeCell="N3" sqref="N3:AS5"/>
    </sheetView>
  </sheetViews>
  <sheetFormatPr defaultColWidth="11.19921875" defaultRowHeight="15" customHeight="1"/>
  <cols>
    <col min="1" max="1" width="1.69921875" customWidth="1"/>
    <col min="2" max="2" width="4" customWidth="1"/>
    <col min="3" max="3" width="2.8984375" customWidth="1"/>
    <col min="4" max="6" width="4" customWidth="1"/>
    <col min="7" max="7" width="2.8984375" customWidth="1"/>
    <col min="8" max="33" width="4" customWidth="1"/>
    <col min="34" max="34" width="2.8984375" customWidth="1"/>
    <col min="35" max="57" width="4" customWidth="1"/>
    <col min="58" max="58" width="2.59765625" customWidth="1"/>
    <col min="59" max="59" width="1.69921875" customWidth="1"/>
    <col min="60" max="60" width="4" customWidth="1"/>
    <col min="61" max="61" width="2.8984375" customWidth="1"/>
    <col min="62" max="65" width="4" customWidth="1"/>
    <col min="66" max="66" width="2" customWidth="1"/>
    <col min="67" max="67" width="9.3984375" customWidth="1"/>
    <col min="68" max="84" width="8.69921875" customWidth="1"/>
  </cols>
  <sheetData>
    <row r="1" spans="1:70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84"/>
      <c r="BI1" s="1"/>
      <c r="BJ1" s="5"/>
      <c r="BK1" s="1"/>
      <c r="BL1" s="1"/>
      <c r="BM1" s="1"/>
      <c r="BN1" s="1"/>
      <c r="BO1" s="1"/>
      <c r="BP1" s="1"/>
      <c r="BQ1" s="1"/>
      <c r="BR1" s="1"/>
    </row>
    <row r="2" spans="1:70" ht="16.5" customHeigh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2"/>
      <c r="AT2" s="2"/>
      <c r="AU2" s="2"/>
      <c r="AV2" s="2"/>
      <c r="AW2" s="2"/>
      <c r="AX2" s="2"/>
      <c r="AY2" s="7"/>
      <c r="AZ2" s="6"/>
      <c r="BA2" s="6"/>
      <c r="BB2" s="6"/>
      <c r="BC2" s="6"/>
      <c r="BD2" s="6"/>
      <c r="BE2" s="6"/>
      <c r="BF2" s="6"/>
      <c r="BG2" s="8"/>
      <c r="BH2" s="4"/>
      <c r="BI2" s="1"/>
      <c r="BJ2" s="5"/>
      <c r="BK2" s="1"/>
      <c r="BL2" s="1"/>
      <c r="BM2" s="1"/>
      <c r="BN2" s="1"/>
      <c r="BO2" s="1"/>
      <c r="BP2" s="1"/>
      <c r="BQ2" s="1"/>
      <c r="BR2" s="1"/>
    </row>
    <row r="3" spans="1:70" ht="16.5" customHeight="1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6"/>
      <c r="N3" s="329" t="s">
        <v>1</v>
      </c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1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86"/>
      <c r="BJ3" s="2"/>
      <c r="BK3" s="86"/>
      <c r="BL3" s="86"/>
      <c r="BM3" s="86"/>
      <c r="BN3" s="86"/>
      <c r="BO3" s="86"/>
      <c r="BP3" s="86"/>
      <c r="BQ3" s="86"/>
      <c r="BR3" s="86"/>
    </row>
    <row r="4" spans="1:70" ht="16.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2"/>
      <c r="M4" s="6"/>
      <c r="N4" s="332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4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86"/>
      <c r="BN4" s="86"/>
      <c r="BO4" s="86"/>
      <c r="BP4" s="86"/>
      <c r="BQ4" s="86"/>
      <c r="BR4" s="86"/>
    </row>
    <row r="5" spans="1:70" ht="16.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6"/>
      <c r="N5" s="335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7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37"/>
      <c r="BM5" s="86"/>
      <c r="BN5" s="86"/>
      <c r="BO5" s="86"/>
      <c r="BP5" s="86"/>
      <c r="BQ5" s="86"/>
      <c r="BR5" s="86"/>
    </row>
    <row r="6" spans="1:70" ht="16.5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  <c r="BI6" s="87"/>
      <c r="BJ6" s="5"/>
      <c r="BK6" s="5"/>
      <c r="BL6" s="87"/>
      <c r="BM6" s="1"/>
      <c r="BN6" s="1"/>
      <c r="BO6" s="1"/>
      <c r="BP6" s="1"/>
      <c r="BQ6" s="1"/>
      <c r="BR6" s="1"/>
    </row>
    <row r="7" spans="1:70" ht="16.5" customHeight="1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8"/>
      <c r="AW7" s="18"/>
      <c r="AX7" s="2"/>
      <c r="AY7" s="2"/>
      <c r="AZ7" s="2"/>
      <c r="BA7" s="2"/>
      <c r="BB7" s="2"/>
      <c r="BC7" s="2"/>
      <c r="BD7" s="2"/>
      <c r="BE7" s="2"/>
      <c r="BF7" s="2"/>
      <c r="BG7" s="2"/>
      <c r="BH7" s="4"/>
      <c r="BI7" s="5"/>
      <c r="BJ7" s="5"/>
      <c r="BK7" s="5"/>
      <c r="BL7" s="87"/>
      <c r="BM7" s="1"/>
      <c r="BN7" s="1"/>
      <c r="BO7" s="9" t="s">
        <v>0</v>
      </c>
      <c r="BP7" s="10">
        <v>1409</v>
      </c>
      <c r="BQ7" s="88"/>
      <c r="BR7" s="1"/>
    </row>
    <row r="8" spans="1:70" ht="16.5" customHeight="1">
      <c r="A8" s="1"/>
      <c r="B8" s="6"/>
      <c r="C8" s="6"/>
      <c r="D8" s="21"/>
      <c r="E8" s="22">
        <v>1</v>
      </c>
      <c r="F8" s="23"/>
      <c r="G8" s="6"/>
      <c r="H8" s="6"/>
      <c r="I8" s="6"/>
      <c r="J8" s="6"/>
      <c r="K8" s="6"/>
      <c r="L8" s="18"/>
      <c r="M8" s="24">
        <v>1</v>
      </c>
      <c r="N8" s="89">
        <v>32</v>
      </c>
      <c r="O8" s="90">
        <v>30</v>
      </c>
      <c r="P8" s="90">
        <v>28</v>
      </c>
      <c r="Q8" s="90">
        <v>26</v>
      </c>
      <c r="R8" s="90">
        <v>24</v>
      </c>
      <c r="S8" s="90">
        <v>22</v>
      </c>
      <c r="T8" s="90">
        <v>20</v>
      </c>
      <c r="U8" s="90">
        <v>18</v>
      </c>
      <c r="V8" s="90">
        <v>16</v>
      </c>
      <c r="W8" s="90">
        <v>14</v>
      </c>
      <c r="X8" s="90">
        <v>12</v>
      </c>
      <c r="Y8" s="90">
        <v>10</v>
      </c>
      <c r="Z8" s="90">
        <v>8</v>
      </c>
      <c r="AA8" s="90">
        <v>6</v>
      </c>
      <c r="AB8" s="90">
        <v>4</v>
      </c>
      <c r="AC8" s="91">
        <v>2</v>
      </c>
      <c r="AD8" s="90">
        <v>1</v>
      </c>
      <c r="AE8" s="90">
        <v>3</v>
      </c>
      <c r="AF8" s="90">
        <v>5</v>
      </c>
      <c r="AG8" s="90">
        <v>7</v>
      </c>
      <c r="AH8" s="90">
        <v>9</v>
      </c>
      <c r="AI8" s="90">
        <v>11</v>
      </c>
      <c r="AJ8" s="90">
        <v>13</v>
      </c>
      <c r="AK8" s="90">
        <v>15</v>
      </c>
      <c r="AL8" s="90">
        <v>17</v>
      </c>
      <c r="AM8" s="90">
        <v>19</v>
      </c>
      <c r="AN8" s="90">
        <v>21</v>
      </c>
      <c r="AO8" s="90">
        <v>23</v>
      </c>
      <c r="AP8" s="90">
        <v>25</v>
      </c>
      <c r="AQ8" s="90">
        <v>27</v>
      </c>
      <c r="AR8" s="90">
        <v>29</v>
      </c>
      <c r="AS8" s="90">
        <v>31</v>
      </c>
      <c r="AT8" s="24">
        <v>1</v>
      </c>
      <c r="AU8" s="2"/>
      <c r="AV8" s="18"/>
      <c r="AW8" s="18"/>
      <c r="AX8" s="2"/>
      <c r="AY8" s="2"/>
      <c r="AZ8" s="2"/>
      <c r="BA8" s="2"/>
      <c r="BB8" s="2"/>
      <c r="BC8" s="2"/>
      <c r="BD8" s="2"/>
      <c r="BE8" s="2"/>
      <c r="BF8" s="2"/>
      <c r="BG8" s="2"/>
      <c r="BH8" s="4"/>
      <c r="BI8" s="87"/>
      <c r="BJ8" s="87"/>
      <c r="BK8" s="87"/>
      <c r="BL8" s="87"/>
      <c r="BM8" s="1"/>
      <c r="BN8" s="1"/>
      <c r="BO8" s="13" t="s">
        <v>2</v>
      </c>
      <c r="BP8" s="10">
        <v>20</v>
      </c>
      <c r="BQ8" s="88"/>
      <c r="BR8" s="1"/>
    </row>
    <row r="9" spans="1:70" ht="16.5" customHeight="1">
      <c r="A9" s="1"/>
      <c r="B9" s="6"/>
      <c r="C9" s="6"/>
      <c r="D9" s="28"/>
      <c r="E9" s="29">
        <v>1</v>
      </c>
      <c r="F9" s="30"/>
      <c r="G9" s="6"/>
      <c r="H9" s="6"/>
      <c r="I9" s="6"/>
      <c r="J9" s="6"/>
      <c r="K9" s="6"/>
      <c r="L9" s="18"/>
      <c r="M9" s="24">
        <v>2</v>
      </c>
      <c r="N9" s="92">
        <v>32</v>
      </c>
      <c r="O9" s="93">
        <v>30</v>
      </c>
      <c r="P9" s="93">
        <v>28</v>
      </c>
      <c r="Q9" s="93">
        <v>26</v>
      </c>
      <c r="R9" s="93">
        <v>24</v>
      </c>
      <c r="S9" s="93">
        <v>22</v>
      </c>
      <c r="T9" s="93">
        <v>20</v>
      </c>
      <c r="U9" s="93">
        <v>18</v>
      </c>
      <c r="V9" s="93">
        <v>16</v>
      </c>
      <c r="W9" s="93">
        <v>14</v>
      </c>
      <c r="X9" s="93">
        <v>12</v>
      </c>
      <c r="Y9" s="93">
        <v>10</v>
      </c>
      <c r="Z9" s="93">
        <v>8</v>
      </c>
      <c r="AA9" s="93">
        <v>6</v>
      </c>
      <c r="AB9" s="93">
        <v>4</v>
      </c>
      <c r="AC9" s="94">
        <v>2</v>
      </c>
      <c r="AD9" s="93">
        <v>1</v>
      </c>
      <c r="AE9" s="93">
        <v>3</v>
      </c>
      <c r="AF9" s="93">
        <v>5</v>
      </c>
      <c r="AG9" s="93">
        <v>7</v>
      </c>
      <c r="AH9" s="93">
        <v>9</v>
      </c>
      <c r="AI9" s="93">
        <v>11</v>
      </c>
      <c r="AJ9" s="93">
        <v>13</v>
      </c>
      <c r="AK9" s="93">
        <v>15</v>
      </c>
      <c r="AL9" s="93">
        <v>17</v>
      </c>
      <c r="AM9" s="93">
        <v>19</v>
      </c>
      <c r="AN9" s="93">
        <v>21</v>
      </c>
      <c r="AO9" s="93">
        <v>23</v>
      </c>
      <c r="AP9" s="93">
        <v>25</v>
      </c>
      <c r="AQ9" s="93">
        <v>27</v>
      </c>
      <c r="AR9" s="93">
        <v>29</v>
      </c>
      <c r="AS9" s="93">
        <v>31</v>
      </c>
      <c r="AT9" s="24">
        <v>2</v>
      </c>
      <c r="AU9" s="2"/>
      <c r="AV9" s="18"/>
      <c r="AW9" s="18"/>
      <c r="AX9" s="2"/>
      <c r="AY9" s="2"/>
      <c r="AZ9" s="2"/>
      <c r="BA9" s="2"/>
      <c r="BB9" s="2"/>
      <c r="BC9" s="2"/>
      <c r="BD9" s="2"/>
      <c r="BE9" s="2"/>
      <c r="BF9" s="6"/>
      <c r="BG9" s="2"/>
      <c r="BH9" s="4"/>
      <c r="BI9" s="87"/>
      <c r="BJ9" s="5"/>
      <c r="BK9" s="5"/>
      <c r="BL9" s="87"/>
      <c r="BM9" s="1"/>
      <c r="BN9" s="1"/>
      <c r="BO9" s="14" t="s">
        <v>3</v>
      </c>
      <c r="BP9" s="10">
        <v>9</v>
      </c>
      <c r="BQ9" s="88"/>
      <c r="BR9" s="1"/>
    </row>
    <row r="10" spans="1:70" ht="16.5" customHeight="1">
      <c r="A10" s="1"/>
      <c r="B10" s="6"/>
      <c r="C10" s="6"/>
      <c r="D10" s="28"/>
      <c r="E10" s="95">
        <v>2</v>
      </c>
      <c r="F10" s="30"/>
      <c r="G10" s="6"/>
      <c r="H10" s="6"/>
      <c r="I10" s="6"/>
      <c r="J10" s="6"/>
      <c r="K10" s="6"/>
      <c r="L10" s="18"/>
      <c r="M10" s="24">
        <v>3</v>
      </c>
      <c r="N10" s="92">
        <v>32</v>
      </c>
      <c r="O10" s="93">
        <v>30</v>
      </c>
      <c r="P10" s="93">
        <v>28</v>
      </c>
      <c r="Q10" s="93">
        <v>26</v>
      </c>
      <c r="R10" s="93">
        <v>24</v>
      </c>
      <c r="S10" s="93">
        <v>22</v>
      </c>
      <c r="T10" s="93">
        <v>20</v>
      </c>
      <c r="U10" s="93">
        <v>18</v>
      </c>
      <c r="V10" s="93">
        <v>16</v>
      </c>
      <c r="W10" s="93">
        <v>14</v>
      </c>
      <c r="X10" s="93">
        <v>12</v>
      </c>
      <c r="Y10" s="93">
        <v>10</v>
      </c>
      <c r="Z10" s="93">
        <v>8</v>
      </c>
      <c r="AA10" s="93">
        <v>6</v>
      </c>
      <c r="AB10" s="93">
        <v>4</v>
      </c>
      <c r="AC10" s="94">
        <v>2</v>
      </c>
      <c r="AD10" s="93">
        <v>1</v>
      </c>
      <c r="AE10" s="93">
        <v>3</v>
      </c>
      <c r="AF10" s="93">
        <v>5</v>
      </c>
      <c r="AG10" s="93">
        <v>7</v>
      </c>
      <c r="AH10" s="93">
        <v>9</v>
      </c>
      <c r="AI10" s="93">
        <v>11</v>
      </c>
      <c r="AJ10" s="93">
        <v>13</v>
      </c>
      <c r="AK10" s="93">
        <v>15</v>
      </c>
      <c r="AL10" s="93">
        <v>17</v>
      </c>
      <c r="AM10" s="93">
        <v>19</v>
      </c>
      <c r="AN10" s="93">
        <v>21</v>
      </c>
      <c r="AO10" s="93">
        <v>23</v>
      </c>
      <c r="AP10" s="93">
        <v>25</v>
      </c>
      <c r="AQ10" s="93">
        <v>27</v>
      </c>
      <c r="AR10" s="93">
        <v>29</v>
      </c>
      <c r="AS10" s="93">
        <v>31</v>
      </c>
      <c r="AT10" s="24">
        <v>3</v>
      </c>
      <c r="AU10" s="2"/>
      <c r="AV10" s="18"/>
      <c r="AW10" s="18"/>
      <c r="AX10" s="2"/>
      <c r="AY10" s="2"/>
      <c r="AZ10" s="2"/>
      <c r="BA10" s="2"/>
      <c r="BB10" s="2"/>
      <c r="BC10" s="2"/>
      <c r="BD10" s="2"/>
      <c r="BE10" s="2"/>
      <c r="BF10" s="6"/>
      <c r="BG10" s="2"/>
      <c r="BH10" s="4"/>
      <c r="BI10" s="87"/>
      <c r="BJ10" s="5"/>
      <c r="BK10" s="5"/>
      <c r="BL10" s="5"/>
      <c r="BM10" s="1"/>
      <c r="BN10" s="1"/>
      <c r="BO10" s="16" t="s">
        <v>4</v>
      </c>
      <c r="BP10" s="10">
        <v>11</v>
      </c>
      <c r="BQ10" s="88"/>
      <c r="BR10" s="1"/>
    </row>
    <row r="11" spans="1:70" ht="16.5" customHeight="1">
      <c r="A11" s="1"/>
      <c r="B11" s="6"/>
      <c r="C11" s="6"/>
      <c r="D11" s="28"/>
      <c r="E11" s="95">
        <v>3</v>
      </c>
      <c r="F11" s="30"/>
      <c r="G11" s="6"/>
      <c r="H11" s="6"/>
      <c r="I11" s="6"/>
      <c r="J11" s="6"/>
      <c r="K11" s="6"/>
      <c r="L11" s="18"/>
      <c r="M11" s="24">
        <v>4</v>
      </c>
      <c r="N11" s="92">
        <v>32</v>
      </c>
      <c r="O11" s="93">
        <v>30</v>
      </c>
      <c r="P11" s="93">
        <v>28</v>
      </c>
      <c r="Q11" s="93">
        <v>26</v>
      </c>
      <c r="R11" s="93">
        <v>24</v>
      </c>
      <c r="S11" s="93">
        <v>22</v>
      </c>
      <c r="T11" s="93">
        <v>20</v>
      </c>
      <c r="U11" s="93">
        <v>18</v>
      </c>
      <c r="V11" s="93">
        <v>16</v>
      </c>
      <c r="W11" s="93">
        <v>14</v>
      </c>
      <c r="X11" s="93">
        <v>12</v>
      </c>
      <c r="Y11" s="93">
        <v>10</v>
      </c>
      <c r="Z11" s="93">
        <v>8</v>
      </c>
      <c r="AA11" s="93">
        <v>6</v>
      </c>
      <c r="AB11" s="93">
        <v>4</v>
      </c>
      <c r="AC11" s="94">
        <v>2</v>
      </c>
      <c r="AD11" s="93">
        <v>1</v>
      </c>
      <c r="AE11" s="93">
        <v>3</v>
      </c>
      <c r="AF11" s="93">
        <v>5</v>
      </c>
      <c r="AG11" s="93">
        <v>7</v>
      </c>
      <c r="AH11" s="93">
        <v>9</v>
      </c>
      <c r="AI11" s="93">
        <v>11</v>
      </c>
      <c r="AJ11" s="93">
        <v>13</v>
      </c>
      <c r="AK11" s="93">
        <v>15</v>
      </c>
      <c r="AL11" s="93">
        <v>17</v>
      </c>
      <c r="AM11" s="93">
        <v>19</v>
      </c>
      <c r="AN11" s="93">
        <v>21</v>
      </c>
      <c r="AO11" s="93">
        <v>23</v>
      </c>
      <c r="AP11" s="93">
        <v>25</v>
      </c>
      <c r="AQ11" s="93">
        <v>27</v>
      </c>
      <c r="AR11" s="93">
        <v>29</v>
      </c>
      <c r="AS11" s="93">
        <v>31</v>
      </c>
      <c r="AT11" s="24">
        <v>4</v>
      </c>
      <c r="AU11" s="2"/>
      <c r="AV11" s="18"/>
      <c r="AW11" s="18"/>
      <c r="AX11" s="2"/>
      <c r="AY11" s="2"/>
      <c r="AZ11" s="2"/>
      <c r="BA11" s="2"/>
      <c r="BB11" s="2"/>
      <c r="BC11" s="2"/>
      <c r="BD11" s="2"/>
      <c r="BE11" s="2"/>
      <c r="BF11" s="6"/>
      <c r="BG11" s="2"/>
      <c r="BH11" s="4"/>
      <c r="BI11" s="5"/>
      <c r="BJ11" s="5"/>
      <c r="BK11" s="5"/>
      <c r="BL11" s="5"/>
      <c r="BM11" s="1"/>
      <c r="BN11" s="1"/>
      <c r="BO11" s="17" t="s">
        <v>5</v>
      </c>
      <c r="BP11" s="10">
        <v>11</v>
      </c>
      <c r="BQ11" s="88"/>
      <c r="BR11" s="1"/>
    </row>
    <row r="12" spans="1:70" ht="16.5" customHeight="1">
      <c r="A12" s="1"/>
      <c r="B12" s="6"/>
      <c r="C12" s="6"/>
      <c r="D12" s="28"/>
      <c r="E12" s="95">
        <v>4</v>
      </c>
      <c r="F12" s="30"/>
      <c r="G12" s="6"/>
      <c r="H12" s="6"/>
      <c r="I12" s="6"/>
      <c r="J12" s="6"/>
      <c r="K12" s="6"/>
      <c r="L12" s="18"/>
      <c r="M12" s="24">
        <v>5</v>
      </c>
      <c r="N12" s="92">
        <v>32</v>
      </c>
      <c r="O12" s="93">
        <v>30</v>
      </c>
      <c r="P12" s="93">
        <v>28</v>
      </c>
      <c r="Q12" s="93">
        <v>26</v>
      </c>
      <c r="R12" s="93">
        <v>24</v>
      </c>
      <c r="S12" s="93">
        <v>22</v>
      </c>
      <c r="T12" s="93">
        <v>20</v>
      </c>
      <c r="U12" s="93">
        <v>18</v>
      </c>
      <c r="V12" s="93">
        <v>16</v>
      </c>
      <c r="W12" s="93">
        <v>14</v>
      </c>
      <c r="X12" s="93">
        <v>12</v>
      </c>
      <c r="Y12" s="93">
        <v>10</v>
      </c>
      <c r="Z12" s="93">
        <v>8</v>
      </c>
      <c r="AA12" s="93">
        <v>6</v>
      </c>
      <c r="AB12" s="93">
        <v>4</v>
      </c>
      <c r="AC12" s="94">
        <v>2</v>
      </c>
      <c r="AD12" s="93">
        <v>1</v>
      </c>
      <c r="AE12" s="93">
        <v>3</v>
      </c>
      <c r="AF12" s="93">
        <v>5</v>
      </c>
      <c r="AG12" s="93">
        <v>7</v>
      </c>
      <c r="AH12" s="93">
        <v>9</v>
      </c>
      <c r="AI12" s="93">
        <v>11</v>
      </c>
      <c r="AJ12" s="93">
        <v>13</v>
      </c>
      <c r="AK12" s="93">
        <v>15</v>
      </c>
      <c r="AL12" s="93">
        <v>17</v>
      </c>
      <c r="AM12" s="93">
        <v>19</v>
      </c>
      <c r="AN12" s="93">
        <v>21</v>
      </c>
      <c r="AO12" s="93">
        <v>23</v>
      </c>
      <c r="AP12" s="93">
        <v>25</v>
      </c>
      <c r="AQ12" s="93">
        <v>27</v>
      </c>
      <c r="AR12" s="93">
        <v>29</v>
      </c>
      <c r="AS12" s="93">
        <v>31</v>
      </c>
      <c r="AT12" s="24">
        <v>5</v>
      </c>
      <c r="AU12" s="2"/>
      <c r="AV12" s="18"/>
      <c r="AW12" s="18"/>
      <c r="AX12" s="2"/>
      <c r="AY12" s="2"/>
      <c r="AZ12" s="2"/>
      <c r="BA12" s="2"/>
      <c r="BB12" s="2"/>
      <c r="BC12" s="2"/>
      <c r="BD12" s="2"/>
      <c r="BE12" s="2"/>
      <c r="BF12" s="6"/>
      <c r="BG12" s="2"/>
      <c r="BH12" s="4"/>
      <c r="BI12" s="87"/>
      <c r="BJ12" s="5"/>
      <c r="BK12" s="5"/>
      <c r="BL12" s="5"/>
      <c r="BM12" s="1"/>
      <c r="BN12" s="1"/>
      <c r="BO12" s="19" t="s">
        <v>6</v>
      </c>
      <c r="BP12" s="20">
        <v>1460</v>
      </c>
      <c r="BQ12" s="88"/>
      <c r="BR12" s="1"/>
    </row>
    <row r="13" spans="1:70" ht="16.5" customHeight="1">
      <c r="A13" s="1"/>
      <c r="B13" s="6"/>
      <c r="C13" s="6"/>
      <c r="D13" s="28"/>
      <c r="E13" s="95">
        <v>5</v>
      </c>
      <c r="F13" s="30"/>
      <c r="G13" s="6"/>
      <c r="H13" s="5"/>
      <c r="I13" s="6"/>
      <c r="J13" s="6"/>
      <c r="K13" s="6"/>
      <c r="L13" s="18"/>
      <c r="M13" s="24">
        <v>6</v>
      </c>
      <c r="N13" s="92">
        <v>32</v>
      </c>
      <c r="O13" s="93">
        <v>30</v>
      </c>
      <c r="P13" s="93">
        <v>28</v>
      </c>
      <c r="Q13" s="93">
        <v>26</v>
      </c>
      <c r="R13" s="93">
        <v>24</v>
      </c>
      <c r="S13" s="93">
        <v>22</v>
      </c>
      <c r="T13" s="93">
        <v>20</v>
      </c>
      <c r="U13" s="93">
        <v>18</v>
      </c>
      <c r="V13" s="93">
        <v>16</v>
      </c>
      <c r="W13" s="93">
        <v>14</v>
      </c>
      <c r="X13" s="93">
        <v>12</v>
      </c>
      <c r="Y13" s="93">
        <v>10</v>
      </c>
      <c r="Z13" s="93">
        <v>8</v>
      </c>
      <c r="AA13" s="93">
        <v>6</v>
      </c>
      <c r="AB13" s="93">
        <v>4</v>
      </c>
      <c r="AC13" s="94">
        <v>2</v>
      </c>
      <c r="AD13" s="93">
        <v>1</v>
      </c>
      <c r="AE13" s="93">
        <v>3</v>
      </c>
      <c r="AF13" s="93">
        <v>5</v>
      </c>
      <c r="AG13" s="93">
        <v>7</v>
      </c>
      <c r="AH13" s="93">
        <v>9</v>
      </c>
      <c r="AI13" s="93">
        <v>11</v>
      </c>
      <c r="AJ13" s="93">
        <v>13</v>
      </c>
      <c r="AK13" s="93">
        <v>15</v>
      </c>
      <c r="AL13" s="93">
        <v>17</v>
      </c>
      <c r="AM13" s="93">
        <v>19</v>
      </c>
      <c r="AN13" s="93">
        <v>21</v>
      </c>
      <c r="AO13" s="93">
        <v>23</v>
      </c>
      <c r="AP13" s="93">
        <v>25</v>
      </c>
      <c r="AQ13" s="93">
        <v>27</v>
      </c>
      <c r="AR13" s="93">
        <v>29</v>
      </c>
      <c r="AS13" s="93">
        <v>31</v>
      </c>
      <c r="AT13" s="24">
        <v>6</v>
      </c>
      <c r="AU13" s="2"/>
      <c r="AV13" s="18"/>
      <c r="AW13" s="18"/>
      <c r="AX13" s="2"/>
      <c r="AY13" s="2"/>
      <c r="AZ13" s="2"/>
      <c r="BA13" s="2"/>
      <c r="BB13" s="2"/>
      <c r="BC13" s="2"/>
      <c r="BD13" s="2"/>
      <c r="BE13" s="2"/>
      <c r="BF13" s="6"/>
      <c r="BG13" s="2"/>
      <c r="BH13" s="4"/>
      <c r="BI13" s="87"/>
      <c r="BJ13" s="5"/>
      <c r="BK13" s="5"/>
      <c r="BL13" s="5"/>
      <c r="BM13" s="1"/>
      <c r="BN13" s="1"/>
      <c r="BO13" s="19" t="s">
        <v>7</v>
      </c>
      <c r="BP13" s="27">
        <v>1451</v>
      </c>
      <c r="BQ13" s="354" t="s">
        <v>8</v>
      </c>
      <c r="BR13" s="333"/>
    </row>
    <row r="14" spans="1:70" ht="16.5" customHeight="1">
      <c r="A14" s="1"/>
      <c r="B14" s="6"/>
      <c r="C14" s="6"/>
      <c r="D14" s="28"/>
      <c r="E14" s="95">
        <v>6</v>
      </c>
      <c r="F14" s="30"/>
      <c r="G14" s="6"/>
      <c r="H14" s="5"/>
      <c r="I14" s="6"/>
      <c r="J14" s="6"/>
      <c r="K14" s="6"/>
      <c r="L14" s="18"/>
      <c r="M14" s="24">
        <v>7</v>
      </c>
      <c r="N14" s="92">
        <v>32</v>
      </c>
      <c r="O14" s="93">
        <v>30</v>
      </c>
      <c r="P14" s="93">
        <v>28</v>
      </c>
      <c r="Q14" s="93">
        <v>26</v>
      </c>
      <c r="R14" s="93">
        <v>24</v>
      </c>
      <c r="S14" s="93">
        <v>22</v>
      </c>
      <c r="T14" s="93">
        <v>20</v>
      </c>
      <c r="U14" s="93">
        <v>18</v>
      </c>
      <c r="V14" s="93">
        <v>16</v>
      </c>
      <c r="W14" s="93">
        <v>14</v>
      </c>
      <c r="X14" s="93">
        <v>12</v>
      </c>
      <c r="Y14" s="93">
        <v>10</v>
      </c>
      <c r="Z14" s="93">
        <v>8</v>
      </c>
      <c r="AA14" s="93">
        <v>6</v>
      </c>
      <c r="AB14" s="93">
        <v>4</v>
      </c>
      <c r="AC14" s="94">
        <v>2</v>
      </c>
      <c r="AD14" s="93">
        <v>1</v>
      </c>
      <c r="AE14" s="93">
        <v>3</v>
      </c>
      <c r="AF14" s="93">
        <v>5</v>
      </c>
      <c r="AG14" s="93">
        <v>7</v>
      </c>
      <c r="AH14" s="93">
        <v>9</v>
      </c>
      <c r="AI14" s="93">
        <v>11</v>
      </c>
      <c r="AJ14" s="93">
        <v>13</v>
      </c>
      <c r="AK14" s="93">
        <v>15</v>
      </c>
      <c r="AL14" s="93">
        <v>17</v>
      </c>
      <c r="AM14" s="93">
        <v>19</v>
      </c>
      <c r="AN14" s="93">
        <v>21</v>
      </c>
      <c r="AO14" s="93">
        <v>23</v>
      </c>
      <c r="AP14" s="93">
        <v>25</v>
      </c>
      <c r="AQ14" s="93">
        <v>27</v>
      </c>
      <c r="AR14" s="93">
        <v>29</v>
      </c>
      <c r="AS14" s="93">
        <v>31</v>
      </c>
      <c r="AT14" s="24">
        <v>7</v>
      </c>
      <c r="AU14" s="2"/>
      <c r="AV14" s="18"/>
      <c r="AW14" s="18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96"/>
      <c r="BI14" s="1"/>
      <c r="BJ14" s="5"/>
      <c r="BK14" s="5"/>
      <c r="BL14" s="5"/>
    </row>
    <row r="15" spans="1:70" ht="16.5" customHeight="1">
      <c r="A15" s="1"/>
      <c r="B15" s="6"/>
      <c r="C15" s="6"/>
      <c r="D15" s="340" t="s">
        <v>10</v>
      </c>
      <c r="E15" s="341"/>
      <c r="F15" s="342"/>
      <c r="G15" s="6"/>
      <c r="H15" s="5"/>
      <c r="I15" s="18"/>
      <c r="J15" s="6"/>
      <c r="K15" s="6"/>
      <c r="L15" s="18"/>
      <c r="M15" s="24">
        <v>8</v>
      </c>
      <c r="N15" s="92">
        <v>32</v>
      </c>
      <c r="O15" s="93">
        <v>30</v>
      </c>
      <c r="P15" s="93">
        <v>28</v>
      </c>
      <c r="Q15" s="93">
        <v>26</v>
      </c>
      <c r="R15" s="93">
        <v>24</v>
      </c>
      <c r="S15" s="93">
        <v>22</v>
      </c>
      <c r="T15" s="93">
        <v>20</v>
      </c>
      <c r="U15" s="93">
        <v>18</v>
      </c>
      <c r="V15" s="93">
        <v>16</v>
      </c>
      <c r="W15" s="93">
        <v>14</v>
      </c>
      <c r="X15" s="93">
        <v>12</v>
      </c>
      <c r="Y15" s="93">
        <v>10</v>
      </c>
      <c r="Z15" s="93">
        <v>8</v>
      </c>
      <c r="AA15" s="93">
        <v>6</v>
      </c>
      <c r="AB15" s="93">
        <v>4</v>
      </c>
      <c r="AC15" s="94">
        <v>2</v>
      </c>
      <c r="AD15" s="93">
        <v>1</v>
      </c>
      <c r="AE15" s="93">
        <v>3</v>
      </c>
      <c r="AF15" s="93">
        <v>5</v>
      </c>
      <c r="AG15" s="93">
        <v>7</v>
      </c>
      <c r="AH15" s="93">
        <v>9</v>
      </c>
      <c r="AI15" s="93">
        <v>11</v>
      </c>
      <c r="AJ15" s="93">
        <v>13</v>
      </c>
      <c r="AK15" s="93">
        <v>15</v>
      </c>
      <c r="AL15" s="93">
        <v>17</v>
      </c>
      <c r="AM15" s="93">
        <v>19</v>
      </c>
      <c r="AN15" s="93">
        <v>21</v>
      </c>
      <c r="AO15" s="93">
        <v>23</v>
      </c>
      <c r="AP15" s="93">
        <v>25</v>
      </c>
      <c r="AQ15" s="93">
        <v>27</v>
      </c>
      <c r="AR15" s="93">
        <v>29</v>
      </c>
      <c r="AS15" s="93">
        <v>31</v>
      </c>
      <c r="AT15" s="24">
        <v>8</v>
      </c>
      <c r="AU15" s="2"/>
      <c r="AV15" s="18"/>
      <c r="AW15" s="18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33"/>
      <c r="BI15" s="97"/>
      <c r="BJ15" s="5"/>
      <c r="BK15" s="5"/>
      <c r="BL15" s="5"/>
      <c r="BM15" s="1"/>
      <c r="BN15" s="1"/>
      <c r="BO15" s="1"/>
      <c r="BP15" s="1"/>
      <c r="BQ15" s="1"/>
      <c r="BR15" s="1"/>
    </row>
    <row r="16" spans="1:70" ht="16.5" customHeight="1">
      <c r="A16" s="1"/>
      <c r="B16" s="6"/>
      <c r="C16" s="6"/>
      <c r="D16" s="6"/>
      <c r="E16" s="6"/>
      <c r="F16" s="6"/>
      <c r="G16" s="6"/>
      <c r="H16" s="5"/>
      <c r="I16" s="18"/>
      <c r="J16" s="6"/>
      <c r="K16" s="6"/>
      <c r="L16" s="18"/>
      <c r="M16" s="2"/>
      <c r="N16" s="2"/>
      <c r="O16" s="2"/>
      <c r="P16" s="2"/>
      <c r="Q16" s="2"/>
      <c r="R16" s="2"/>
      <c r="S16" s="2"/>
      <c r="T16" s="2"/>
      <c r="U16" s="2"/>
      <c r="V16" s="2"/>
      <c r="W16" s="1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18"/>
      <c r="AW16" s="18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3"/>
      <c r="BI16" s="1"/>
      <c r="BJ16" s="5"/>
      <c r="BK16" s="1"/>
      <c r="BL16" s="1"/>
      <c r="BM16" s="1"/>
      <c r="BN16" s="1"/>
      <c r="BO16" s="1"/>
      <c r="BP16" s="1"/>
      <c r="BQ16" s="1"/>
      <c r="BR16" s="1"/>
    </row>
    <row r="17" spans="1:70" ht="16.5" customHeight="1">
      <c r="A17" s="1"/>
      <c r="B17" s="6"/>
      <c r="C17" s="6"/>
      <c r="D17" s="6"/>
      <c r="E17" s="6"/>
      <c r="F17" s="6"/>
      <c r="G17" s="6"/>
      <c r="H17" s="5"/>
      <c r="I17" s="1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2"/>
      <c r="AL17" s="6"/>
      <c r="AM17" s="34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2"/>
      <c r="BA17" s="2"/>
      <c r="BB17" s="2"/>
      <c r="BC17" s="2"/>
      <c r="BD17" s="2"/>
      <c r="BE17" s="2"/>
      <c r="BF17" s="2"/>
      <c r="BG17" s="2"/>
      <c r="BH17" s="33"/>
      <c r="BI17" s="1"/>
      <c r="BJ17" s="5"/>
      <c r="BK17" s="1"/>
      <c r="BL17" s="1"/>
      <c r="BM17" s="1"/>
      <c r="BN17" s="1"/>
      <c r="BO17" s="1"/>
      <c r="BP17" s="1"/>
      <c r="BQ17" s="1"/>
      <c r="BR17" s="1"/>
    </row>
    <row r="18" spans="1:70" ht="16.5" customHeight="1">
      <c r="A18" s="1"/>
      <c r="B18" s="24">
        <v>9</v>
      </c>
      <c r="C18" s="6"/>
      <c r="D18" s="6"/>
      <c r="E18" s="6"/>
      <c r="F18" s="6"/>
      <c r="G18" s="6"/>
      <c r="H18" s="29">
        <v>46</v>
      </c>
      <c r="I18" s="90">
        <v>44</v>
      </c>
      <c r="J18" s="90">
        <v>42</v>
      </c>
      <c r="K18" s="98">
        <v>40</v>
      </c>
      <c r="L18" s="89">
        <v>38</v>
      </c>
      <c r="M18" s="6"/>
      <c r="N18" s="343">
        <v>34</v>
      </c>
      <c r="O18" s="344"/>
      <c r="P18" s="347">
        <v>30</v>
      </c>
      <c r="Q18" s="344"/>
      <c r="R18" s="347">
        <v>26</v>
      </c>
      <c r="S18" s="344"/>
      <c r="T18" s="347">
        <v>22</v>
      </c>
      <c r="U18" s="344"/>
      <c r="V18" s="6"/>
      <c r="W18" s="2"/>
      <c r="X18" s="89">
        <v>20</v>
      </c>
      <c r="Y18" s="90">
        <v>18</v>
      </c>
      <c r="Z18" s="90">
        <v>16</v>
      </c>
      <c r="AA18" s="90">
        <v>14</v>
      </c>
      <c r="AB18" s="90">
        <v>12</v>
      </c>
      <c r="AC18" s="90">
        <v>10</v>
      </c>
      <c r="AD18" s="90">
        <v>8</v>
      </c>
      <c r="AE18" s="90">
        <v>6</v>
      </c>
      <c r="AF18" s="90">
        <v>4</v>
      </c>
      <c r="AG18" s="91">
        <v>2</v>
      </c>
      <c r="AH18" s="90">
        <v>1</v>
      </c>
      <c r="AI18" s="90">
        <v>3</v>
      </c>
      <c r="AJ18" s="35"/>
      <c r="AK18" s="2"/>
      <c r="AL18" s="347">
        <v>9</v>
      </c>
      <c r="AM18" s="344"/>
      <c r="AN18" s="347">
        <v>13</v>
      </c>
      <c r="AO18" s="344"/>
      <c r="AP18" s="347">
        <v>17</v>
      </c>
      <c r="AQ18" s="344"/>
      <c r="AR18" s="347">
        <v>21</v>
      </c>
      <c r="AS18" s="344"/>
      <c r="AT18" s="36"/>
      <c r="AU18" s="24">
        <v>9</v>
      </c>
      <c r="AV18" s="37"/>
      <c r="AW18" s="347">
        <v>25</v>
      </c>
      <c r="AX18" s="344"/>
      <c r="AY18" s="347">
        <v>29</v>
      </c>
      <c r="AZ18" s="344"/>
      <c r="BA18" s="347">
        <v>33</v>
      </c>
      <c r="BB18" s="344"/>
      <c r="BC18" s="2"/>
      <c r="BD18" s="2"/>
      <c r="BE18" s="2"/>
      <c r="BF18" s="2"/>
      <c r="BG18" s="2"/>
      <c r="BH18" s="38">
        <v>9</v>
      </c>
      <c r="BI18" s="5"/>
      <c r="BJ18" s="5"/>
      <c r="BK18" s="5"/>
      <c r="BL18" s="1"/>
      <c r="BM18" s="5"/>
      <c r="BN18" s="1"/>
      <c r="BO18" s="1"/>
      <c r="BP18" s="1"/>
      <c r="BQ18" s="1"/>
      <c r="BR18" s="1"/>
    </row>
    <row r="19" spans="1:70" ht="16.5" customHeight="1">
      <c r="A19" s="1"/>
      <c r="B19" s="24">
        <v>10</v>
      </c>
      <c r="C19" s="6"/>
      <c r="D19" s="6"/>
      <c r="E19" s="6"/>
      <c r="F19" s="6"/>
      <c r="G19" s="6"/>
      <c r="H19" s="92">
        <v>46</v>
      </c>
      <c r="I19" s="93">
        <v>44</v>
      </c>
      <c r="J19" s="93">
        <v>42</v>
      </c>
      <c r="K19" s="99">
        <v>40</v>
      </c>
      <c r="L19" s="92">
        <v>38</v>
      </c>
      <c r="M19" s="6"/>
      <c r="N19" s="345"/>
      <c r="O19" s="346"/>
      <c r="P19" s="348"/>
      <c r="Q19" s="346"/>
      <c r="R19" s="348"/>
      <c r="S19" s="346"/>
      <c r="T19" s="348"/>
      <c r="U19" s="346"/>
      <c r="V19" s="100"/>
      <c r="W19" s="2"/>
      <c r="X19" s="92">
        <v>20</v>
      </c>
      <c r="Y19" s="93">
        <v>18</v>
      </c>
      <c r="Z19" s="93">
        <v>16</v>
      </c>
      <c r="AA19" s="93">
        <v>14</v>
      </c>
      <c r="AB19" s="93">
        <v>12</v>
      </c>
      <c r="AC19" s="93">
        <v>10</v>
      </c>
      <c r="AD19" s="93">
        <v>8</v>
      </c>
      <c r="AE19" s="93">
        <v>6</v>
      </c>
      <c r="AF19" s="93">
        <v>4</v>
      </c>
      <c r="AG19" s="94">
        <v>2</v>
      </c>
      <c r="AH19" s="93">
        <v>1</v>
      </c>
      <c r="AI19" s="93">
        <v>3</v>
      </c>
      <c r="AJ19" s="35"/>
      <c r="AK19" s="35"/>
      <c r="AL19" s="348"/>
      <c r="AM19" s="346"/>
      <c r="AN19" s="348"/>
      <c r="AO19" s="346"/>
      <c r="AP19" s="348"/>
      <c r="AQ19" s="346"/>
      <c r="AR19" s="348"/>
      <c r="AS19" s="346"/>
      <c r="AT19" s="41"/>
      <c r="AU19" s="24">
        <v>10</v>
      </c>
      <c r="AV19" s="35"/>
      <c r="AW19" s="348"/>
      <c r="AX19" s="346"/>
      <c r="AY19" s="348"/>
      <c r="AZ19" s="346"/>
      <c r="BA19" s="348"/>
      <c r="BB19" s="346"/>
      <c r="BC19" s="2"/>
      <c r="BD19" s="2"/>
      <c r="BE19" s="2"/>
      <c r="BF19" s="2"/>
      <c r="BG19" s="2"/>
      <c r="BH19" s="38">
        <v>10</v>
      </c>
      <c r="BI19" s="5"/>
      <c r="BJ19" s="5"/>
      <c r="BK19" s="5"/>
      <c r="BL19" s="1"/>
      <c r="BM19" s="5"/>
      <c r="BN19" s="1"/>
      <c r="BO19" s="1"/>
      <c r="BP19" s="1"/>
      <c r="BQ19" s="1"/>
      <c r="BR19" s="1"/>
    </row>
    <row r="20" spans="1:70" ht="16.5" customHeight="1">
      <c r="A20" s="1"/>
      <c r="B20" s="24">
        <v>11</v>
      </c>
      <c r="C20" s="6"/>
      <c r="D20" s="6"/>
      <c r="E20" s="6"/>
      <c r="F20" s="6"/>
      <c r="G20" s="6"/>
      <c r="H20" s="92">
        <v>46</v>
      </c>
      <c r="I20" s="93">
        <v>44</v>
      </c>
      <c r="J20" s="93">
        <v>42</v>
      </c>
      <c r="K20" s="99">
        <v>40</v>
      </c>
      <c r="L20" s="92">
        <v>38</v>
      </c>
      <c r="M20" s="6"/>
      <c r="N20" s="101">
        <v>36</v>
      </c>
      <c r="O20" s="102">
        <v>34</v>
      </c>
      <c r="P20" s="93">
        <v>32</v>
      </c>
      <c r="Q20" s="93">
        <v>30</v>
      </c>
      <c r="R20" s="93">
        <v>28</v>
      </c>
      <c r="S20" s="93">
        <v>26</v>
      </c>
      <c r="T20" s="43">
        <v>24</v>
      </c>
      <c r="U20" s="43">
        <v>22</v>
      </c>
      <c r="V20" s="6"/>
      <c r="W20" s="2"/>
      <c r="X20" s="92">
        <v>20</v>
      </c>
      <c r="Y20" s="93">
        <v>18</v>
      </c>
      <c r="Z20" s="93">
        <v>16</v>
      </c>
      <c r="AA20" s="93">
        <v>14</v>
      </c>
      <c r="AB20" s="93">
        <v>12</v>
      </c>
      <c r="AC20" s="93">
        <v>10</v>
      </c>
      <c r="AD20" s="93">
        <v>8</v>
      </c>
      <c r="AE20" s="93">
        <v>6</v>
      </c>
      <c r="AF20" s="93">
        <v>4</v>
      </c>
      <c r="AG20" s="94">
        <v>2</v>
      </c>
      <c r="AH20" s="103">
        <v>1</v>
      </c>
      <c r="AI20" s="93">
        <v>3</v>
      </c>
      <c r="AJ20" s="90">
        <v>5</v>
      </c>
      <c r="AK20" s="90">
        <v>7</v>
      </c>
      <c r="AL20" s="43">
        <v>9</v>
      </c>
      <c r="AM20" s="43">
        <v>11</v>
      </c>
      <c r="AN20" s="90">
        <v>13</v>
      </c>
      <c r="AO20" s="90">
        <v>15</v>
      </c>
      <c r="AP20" s="90">
        <v>17</v>
      </c>
      <c r="AQ20" s="90">
        <v>19</v>
      </c>
      <c r="AR20" s="43">
        <v>21</v>
      </c>
      <c r="AS20" s="43">
        <v>23</v>
      </c>
      <c r="AT20" s="18"/>
      <c r="AU20" s="24">
        <v>11</v>
      </c>
      <c r="AV20" s="44">
        <v>25</v>
      </c>
      <c r="AW20" s="90">
        <v>27</v>
      </c>
      <c r="AX20" s="90">
        <v>29</v>
      </c>
      <c r="AY20" s="90">
        <v>31</v>
      </c>
      <c r="AZ20" s="90">
        <v>33</v>
      </c>
      <c r="BA20" s="43">
        <v>35</v>
      </c>
      <c r="BB20" s="43">
        <v>37</v>
      </c>
      <c r="BC20" s="2"/>
      <c r="BD20" s="2"/>
      <c r="BE20" s="2"/>
      <c r="BF20" s="2"/>
      <c r="BG20" s="2"/>
      <c r="BH20" s="38">
        <v>11</v>
      </c>
      <c r="BI20" s="5"/>
      <c r="BJ20" s="5"/>
      <c r="BK20" s="5"/>
      <c r="BL20" s="1"/>
      <c r="BM20" s="5"/>
      <c r="BN20" s="1"/>
      <c r="BO20" s="1"/>
      <c r="BP20" s="1"/>
      <c r="BQ20" s="1"/>
      <c r="BR20" s="1"/>
    </row>
    <row r="21" spans="1:70" ht="16.5" customHeight="1">
      <c r="A21" s="1"/>
      <c r="B21" s="24">
        <v>12</v>
      </c>
      <c r="C21" s="5"/>
      <c r="D21" s="5"/>
      <c r="E21" s="6"/>
      <c r="F21" s="6"/>
      <c r="G21" s="6"/>
      <c r="H21" s="92">
        <v>48</v>
      </c>
      <c r="I21" s="93">
        <v>46</v>
      </c>
      <c r="J21" s="93">
        <v>44</v>
      </c>
      <c r="K21" s="93">
        <v>42</v>
      </c>
      <c r="L21" s="99">
        <v>40</v>
      </c>
      <c r="M21" s="89">
        <v>38</v>
      </c>
      <c r="N21" s="6"/>
      <c r="O21" s="104">
        <v>36</v>
      </c>
      <c r="P21" s="93">
        <v>34</v>
      </c>
      <c r="Q21" s="93">
        <v>32</v>
      </c>
      <c r="R21" s="93">
        <v>30</v>
      </c>
      <c r="S21" s="93">
        <v>28</v>
      </c>
      <c r="T21" s="93">
        <v>26</v>
      </c>
      <c r="U21" s="93">
        <v>24</v>
      </c>
      <c r="V21" s="90">
        <v>22</v>
      </c>
      <c r="W21" s="6"/>
      <c r="X21" s="6"/>
      <c r="Y21" s="92">
        <v>20</v>
      </c>
      <c r="Z21" s="93">
        <v>18</v>
      </c>
      <c r="AA21" s="93">
        <v>16</v>
      </c>
      <c r="AB21" s="93">
        <v>14</v>
      </c>
      <c r="AC21" s="93">
        <v>12</v>
      </c>
      <c r="AD21" s="93">
        <v>10</v>
      </c>
      <c r="AE21" s="93">
        <v>8</v>
      </c>
      <c r="AF21" s="93">
        <v>6</v>
      </c>
      <c r="AG21" s="93">
        <v>4</v>
      </c>
      <c r="AH21" s="105">
        <v>2</v>
      </c>
      <c r="AI21" s="93">
        <v>1</v>
      </c>
      <c r="AJ21" s="93">
        <v>3</v>
      </c>
      <c r="AK21" s="93">
        <v>5</v>
      </c>
      <c r="AL21" s="93">
        <v>7</v>
      </c>
      <c r="AM21" s="93">
        <v>9</v>
      </c>
      <c r="AN21" s="93">
        <v>11</v>
      </c>
      <c r="AO21" s="93">
        <v>13</v>
      </c>
      <c r="AP21" s="93">
        <v>15</v>
      </c>
      <c r="AQ21" s="93">
        <v>17</v>
      </c>
      <c r="AR21" s="93">
        <v>19</v>
      </c>
      <c r="AS21" s="93">
        <v>21</v>
      </c>
      <c r="AT21" s="18"/>
      <c r="AU21" s="24">
        <v>12</v>
      </c>
      <c r="AV21" s="92">
        <v>23</v>
      </c>
      <c r="AW21" s="93">
        <v>25</v>
      </c>
      <c r="AX21" s="93">
        <v>27</v>
      </c>
      <c r="AY21" s="93">
        <v>29</v>
      </c>
      <c r="AZ21" s="93">
        <v>31</v>
      </c>
      <c r="BA21" s="93">
        <v>33</v>
      </c>
      <c r="BB21" s="93">
        <v>35</v>
      </c>
      <c r="BC21" s="2"/>
      <c r="BD21" s="2"/>
      <c r="BE21" s="2"/>
      <c r="BF21" s="2"/>
      <c r="BG21" s="2"/>
      <c r="BH21" s="38">
        <v>12</v>
      </c>
      <c r="BI21" s="5"/>
      <c r="BJ21" s="5"/>
      <c r="BK21" s="5"/>
      <c r="BL21" s="97"/>
      <c r="BM21" s="5"/>
      <c r="BN21" s="1"/>
      <c r="BO21" s="1"/>
      <c r="BP21" s="1"/>
      <c r="BQ21" s="1"/>
      <c r="BR21" s="1"/>
    </row>
    <row r="22" spans="1:70" ht="16.5" customHeight="1">
      <c r="A22" s="1"/>
      <c r="B22" s="24">
        <v>13</v>
      </c>
      <c r="C22" s="6"/>
      <c r="D22" s="6"/>
      <c r="E22" s="6"/>
      <c r="F22" s="6"/>
      <c r="G22" s="6"/>
      <c r="H22" s="92">
        <v>48</v>
      </c>
      <c r="I22" s="93">
        <v>46</v>
      </c>
      <c r="J22" s="93">
        <v>44</v>
      </c>
      <c r="K22" s="93">
        <v>42</v>
      </c>
      <c r="L22" s="99">
        <v>40</v>
      </c>
      <c r="M22" s="92">
        <v>38</v>
      </c>
      <c r="N22" s="6"/>
      <c r="O22" s="106">
        <v>36</v>
      </c>
      <c r="P22" s="93">
        <v>34</v>
      </c>
      <c r="Q22" s="93">
        <v>32</v>
      </c>
      <c r="R22" s="93">
        <v>30</v>
      </c>
      <c r="S22" s="93">
        <v>28</v>
      </c>
      <c r="T22" s="93">
        <v>26</v>
      </c>
      <c r="U22" s="93">
        <v>24</v>
      </c>
      <c r="V22" s="93">
        <v>22</v>
      </c>
      <c r="W22" s="6"/>
      <c r="X22" s="6"/>
      <c r="Y22" s="92">
        <v>20</v>
      </c>
      <c r="Z22" s="93">
        <v>18</v>
      </c>
      <c r="AA22" s="93">
        <v>16</v>
      </c>
      <c r="AB22" s="93">
        <v>14</v>
      </c>
      <c r="AC22" s="93">
        <v>12</v>
      </c>
      <c r="AD22" s="93">
        <v>10</v>
      </c>
      <c r="AE22" s="93">
        <v>8</v>
      </c>
      <c r="AF22" s="93">
        <v>6</v>
      </c>
      <c r="AG22" s="93">
        <v>4</v>
      </c>
      <c r="AH22" s="94">
        <v>2</v>
      </c>
      <c r="AI22" s="93">
        <v>1</v>
      </c>
      <c r="AJ22" s="93">
        <v>3</v>
      </c>
      <c r="AK22" s="93">
        <v>5</v>
      </c>
      <c r="AL22" s="93">
        <v>7</v>
      </c>
      <c r="AM22" s="93">
        <v>9</v>
      </c>
      <c r="AN22" s="93">
        <v>11</v>
      </c>
      <c r="AO22" s="93">
        <v>13</v>
      </c>
      <c r="AP22" s="93">
        <v>15</v>
      </c>
      <c r="AQ22" s="93">
        <v>17</v>
      </c>
      <c r="AR22" s="93">
        <v>19</v>
      </c>
      <c r="AS22" s="93">
        <v>21</v>
      </c>
      <c r="AT22" s="18"/>
      <c r="AU22" s="24">
        <v>13</v>
      </c>
      <c r="AV22" s="92">
        <v>23</v>
      </c>
      <c r="AW22" s="93">
        <v>25</v>
      </c>
      <c r="AX22" s="93">
        <v>27</v>
      </c>
      <c r="AY22" s="93">
        <v>29</v>
      </c>
      <c r="AZ22" s="93">
        <v>31</v>
      </c>
      <c r="BA22" s="93">
        <v>33</v>
      </c>
      <c r="BB22" s="93">
        <v>35</v>
      </c>
      <c r="BC22" s="2"/>
      <c r="BD22" s="2"/>
      <c r="BE22" s="2"/>
      <c r="BF22" s="2"/>
      <c r="BG22" s="2"/>
      <c r="BH22" s="38">
        <v>13</v>
      </c>
      <c r="BI22" s="5"/>
      <c r="BJ22" s="5"/>
      <c r="BK22" s="5"/>
      <c r="BL22" s="87"/>
      <c r="BM22" s="5"/>
      <c r="BN22" s="1"/>
      <c r="BO22" s="1"/>
      <c r="BP22" s="1"/>
      <c r="BQ22" s="1"/>
      <c r="BR22" s="1"/>
    </row>
    <row r="23" spans="1:70" ht="16.5" customHeight="1">
      <c r="A23" s="1"/>
      <c r="B23" s="24">
        <v>14</v>
      </c>
      <c r="C23" s="6"/>
      <c r="D23" s="6"/>
      <c r="E23" s="6"/>
      <c r="F23" s="6"/>
      <c r="G23" s="6"/>
      <c r="H23" s="92">
        <v>48</v>
      </c>
      <c r="I23" s="93">
        <v>46</v>
      </c>
      <c r="J23" s="93">
        <v>44</v>
      </c>
      <c r="K23" s="93">
        <v>42</v>
      </c>
      <c r="L23" s="99">
        <v>40</v>
      </c>
      <c r="M23" s="92">
        <v>38</v>
      </c>
      <c r="N23" s="6"/>
      <c r="O23" s="106">
        <v>36</v>
      </c>
      <c r="P23" s="93">
        <v>34</v>
      </c>
      <c r="Q23" s="93">
        <v>32</v>
      </c>
      <c r="R23" s="93">
        <v>30</v>
      </c>
      <c r="S23" s="93">
        <v>28</v>
      </c>
      <c r="T23" s="93">
        <v>26</v>
      </c>
      <c r="U23" s="93">
        <v>24</v>
      </c>
      <c r="V23" s="93">
        <v>22</v>
      </c>
      <c r="W23" s="6"/>
      <c r="X23" s="6"/>
      <c r="Y23" s="92">
        <v>20</v>
      </c>
      <c r="Z23" s="93">
        <v>18</v>
      </c>
      <c r="AA23" s="93">
        <v>16</v>
      </c>
      <c r="AB23" s="93">
        <v>14</v>
      </c>
      <c r="AC23" s="93">
        <v>12</v>
      </c>
      <c r="AD23" s="93">
        <v>10</v>
      </c>
      <c r="AE23" s="93">
        <v>8</v>
      </c>
      <c r="AF23" s="93">
        <v>6</v>
      </c>
      <c r="AG23" s="93">
        <v>4</v>
      </c>
      <c r="AH23" s="94">
        <v>2</v>
      </c>
      <c r="AI23" s="93">
        <v>1</v>
      </c>
      <c r="AJ23" s="93">
        <v>3</v>
      </c>
      <c r="AK23" s="93">
        <v>5</v>
      </c>
      <c r="AL23" s="93">
        <v>7</v>
      </c>
      <c r="AM23" s="93">
        <v>9</v>
      </c>
      <c r="AN23" s="93">
        <v>11</v>
      </c>
      <c r="AO23" s="93">
        <v>13</v>
      </c>
      <c r="AP23" s="93">
        <v>15</v>
      </c>
      <c r="AQ23" s="93">
        <v>17</v>
      </c>
      <c r="AR23" s="93">
        <v>19</v>
      </c>
      <c r="AS23" s="93">
        <v>21</v>
      </c>
      <c r="AT23" s="18"/>
      <c r="AU23" s="24">
        <v>14</v>
      </c>
      <c r="AV23" s="92">
        <v>23</v>
      </c>
      <c r="AW23" s="93">
        <v>25</v>
      </c>
      <c r="AX23" s="93">
        <v>27</v>
      </c>
      <c r="AY23" s="93">
        <v>29</v>
      </c>
      <c r="AZ23" s="93">
        <v>31</v>
      </c>
      <c r="BA23" s="93">
        <v>33</v>
      </c>
      <c r="BB23" s="93">
        <v>35</v>
      </c>
      <c r="BC23" s="2"/>
      <c r="BD23" s="2"/>
      <c r="BE23" s="2"/>
      <c r="BF23" s="2"/>
      <c r="BG23" s="2"/>
      <c r="BH23" s="38">
        <v>14</v>
      </c>
      <c r="BI23" s="5"/>
      <c r="BJ23" s="5"/>
      <c r="BK23" s="5"/>
      <c r="BL23" s="1"/>
      <c r="BM23" s="5"/>
      <c r="BN23" s="1"/>
      <c r="BO23" s="1"/>
      <c r="BP23" s="1"/>
      <c r="BQ23" s="1"/>
      <c r="BR23" s="1"/>
    </row>
    <row r="24" spans="1:70" ht="16.5" customHeight="1">
      <c r="A24" s="1"/>
      <c r="B24" s="24">
        <v>15</v>
      </c>
      <c r="C24" s="6"/>
      <c r="D24" s="6"/>
      <c r="E24" s="6"/>
      <c r="F24" s="6"/>
      <c r="G24" s="6"/>
      <c r="H24" s="92">
        <v>48</v>
      </c>
      <c r="I24" s="93">
        <v>46</v>
      </c>
      <c r="J24" s="103">
        <v>44</v>
      </c>
      <c r="K24" s="93">
        <v>42</v>
      </c>
      <c r="L24" s="99">
        <v>40</v>
      </c>
      <c r="M24" s="92">
        <v>38</v>
      </c>
      <c r="N24" s="6"/>
      <c r="O24" s="107">
        <v>36</v>
      </c>
      <c r="P24" s="103">
        <v>34</v>
      </c>
      <c r="Q24" s="93">
        <v>32</v>
      </c>
      <c r="R24" s="93">
        <v>30</v>
      </c>
      <c r="S24" s="93">
        <v>28</v>
      </c>
      <c r="T24" s="93">
        <v>26</v>
      </c>
      <c r="U24" s="93">
        <v>24</v>
      </c>
      <c r="V24" s="93">
        <v>22</v>
      </c>
      <c r="W24" s="6"/>
      <c r="X24" s="6"/>
      <c r="Y24" s="92">
        <v>20</v>
      </c>
      <c r="Z24" s="93">
        <v>18</v>
      </c>
      <c r="AA24" s="93">
        <v>16</v>
      </c>
      <c r="AB24" s="93">
        <v>14</v>
      </c>
      <c r="AC24" s="93">
        <v>12</v>
      </c>
      <c r="AD24" s="93">
        <v>10</v>
      </c>
      <c r="AE24" s="93">
        <v>8</v>
      </c>
      <c r="AF24" s="93">
        <v>6</v>
      </c>
      <c r="AG24" s="93">
        <v>4</v>
      </c>
      <c r="AH24" s="94">
        <v>2</v>
      </c>
      <c r="AI24" s="103">
        <v>1</v>
      </c>
      <c r="AJ24" s="93">
        <v>3</v>
      </c>
      <c r="AK24" s="93">
        <v>5</v>
      </c>
      <c r="AL24" s="93">
        <v>7</v>
      </c>
      <c r="AM24" s="93">
        <v>9</v>
      </c>
      <c r="AN24" s="93">
        <v>11</v>
      </c>
      <c r="AO24" s="93">
        <v>13</v>
      </c>
      <c r="AP24" s="93">
        <v>15</v>
      </c>
      <c r="AQ24" s="93">
        <v>17</v>
      </c>
      <c r="AR24" s="93">
        <v>19</v>
      </c>
      <c r="AS24" s="93">
        <v>21</v>
      </c>
      <c r="AT24" s="18"/>
      <c r="AU24" s="24">
        <v>15</v>
      </c>
      <c r="AV24" s="92">
        <v>23</v>
      </c>
      <c r="AW24" s="93">
        <v>25</v>
      </c>
      <c r="AX24" s="93">
        <v>27</v>
      </c>
      <c r="AY24" s="93">
        <v>29</v>
      </c>
      <c r="AZ24" s="93">
        <v>31</v>
      </c>
      <c r="BA24" s="93">
        <v>33</v>
      </c>
      <c r="BB24" s="93">
        <v>35</v>
      </c>
      <c r="BC24" s="90">
        <v>37</v>
      </c>
      <c r="BD24" s="2"/>
      <c r="BE24" s="2"/>
      <c r="BF24" s="2"/>
      <c r="BG24" s="2"/>
      <c r="BH24" s="38">
        <v>15</v>
      </c>
      <c r="BI24" s="5"/>
      <c r="BJ24" s="5"/>
      <c r="BK24" s="5"/>
      <c r="BL24" s="1"/>
      <c r="BM24" s="5"/>
      <c r="BN24" s="1"/>
      <c r="BO24" s="1"/>
      <c r="BP24" s="1"/>
      <c r="BQ24" s="1"/>
      <c r="BR24" s="1"/>
    </row>
    <row r="25" spans="1:70" ht="16.5" customHeight="1">
      <c r="A25" s="1"/>
      <c r="B25" s="24">
        <v>16</v>
      </c>
      <c r="C25" s="6"/>
      <c r="D25" s="6"/>
      <c r="E25" s="6"/>
      <c r="F25" s="6"/>
      <c r="G25" s="6"/>
      <c r="H25" s="92">
        <v>50</v>
      </c>
      <c r="I25" s="99">
        <v>48</v>
      </c>
      <c r="J25" s="89">
        <v>46</v>
      </c>
      <c r="K25" s="93">
        <v>44</v>
      </c>
      <c r="L25" s="93">
        <v>42</v>
      </c>
      <c r="M25" s="99">
        <v>40</v>
      </c>
      <c r="N25" s="89">
        <v>38</v>
      </c>
      <c r="O25" s="6"/>
      <c r="P25" s="104">
        <v>36</v>
      </c>
      <c r="Q25" s="93">
        <v>34</v>
      </c>
      <c r="R25" s="93">
        <v>32</v>
      </c>
      <c r="S25" s="93">
        <v>30</v>
      </c>
      <c r="T25" s="93">
        <v>28</v>
      </c>
      <c r="U25" s="93">
        <v>26</v>
      </c>
      <c r="V25" s="93">
        <v>24</v>
      </c>
      <c r="W25" s="90">
        <v>22</v>
      </c>
      <c r="X25" s="6"/>
      <c r="Y25" s="6"/>
      <c r="Z25" s="92">
        <v>20</v>
      </c>
      <c r="AA25" s="93">
        <v>18</v>
      </c>
      <c r="AB25" s="93">
        <v>16</v>
      </c>
      <c r="AC25" s="93">
        <v>14</v>
      </c>
      <c r="AD25" s="93">
        <v>12</v>
      </c>
      <c r="AE25" s="93">
        <v>10</v>
      </c>
      <c r="AF25" s="93">
        <v>8</v>
      </c>
      <c r="AG25" s="93">
        <v>6</v>
      </c>
      <c r="AH25" s="93">
        <v>4</v>
      </c>
      <c r="AI25" s="105">
        <v>2</v>
      </c>
      <c r="AJ25" s="93">
        <v>1</v>
      </c>
      <c r="AK25" s="93">
        <v>3</v>
      </c>
      <c r="AL25" s="93">
        <v>5</v>
      </c>
      <c r="AM25" s="93">
        <v>7</v>
      </c>
      <c r="AN25" s="93">
        <v>9</v>
      </c>
      <c r="AO25" s="93">
        <v>11</v>
      </c>
      <c r="AP25" s="93">
        <v>13</v>
      </c>
      <c r="AQ25" s="93">
        <v>15</v>
      </c>
      <c r="AR25" s="93">
        <v>17</v>
      </c>
      <c r="AS25" s="93">
        <v>19</v>
      </c>
      <c r="AT25" s="18"/>
      <c r="AU25" s="24">
        <v>16</v>
      </c>
      <c r="AV25" s="92">
        <v>21</v>
      </c>
      <c r="AW25" s="93">
        <v>23</v>
      </c>
      <c r="AX25" s="93">
        <v>25</v>
      </c>
      <c r="AY25" s="93">
        <v>27</v>
      </c>
      <c r="AZ25" s="93">
        <v>29</v>
      </c>
      <c r="BA25" s="93">
        <v>31</v>
      </c>
      <c r="BB25" s="93">
        <v>33</v>
      </c>
      <c r="BC25" s="93">
        <v>35</v>
      </c>
      <c r="BD25" s="2"/>
      <c r="BE25" s="2"/>
      <c r="BF25" s="2"/>
      <c r="BG25" s="2"/>
      <c r="BH25" s="38">
        <v>16</v>
      </c>
      <c r="BI25" s="5"/>
      <c r="BJ25" s="1"/>
      <c r="BK25" s="5"/>
      <c r="BL25" s="1"/>
      <c r="BM25" s="5"/>
      <c r="BN25" s="1"/>
      <c r="BO25" s="1"/>
      <c r="BP25" s="1"/>
      <c r="BQ25" s="1"/>
      <c r="BR25" s="1"/>
    </row>
    <row r="26" spans="1:70" ht="16.5" customHeight="1">
      <c r="A26" s="1"/>
      <c r="B26" s="24">
        <v>17</v>
      </c>
      <c r="C26" s="6"/>
      <c r="D26" s="6"/>
      <c r="E26" s="6"/>
      <c r="F26" s="6"/>
      <c r="G26" s="6"/>
      <c r="H26" s="92">
        <v>50</v>
      </c>
      <c r="I26" s="93">
        <v>48</v>
      </c>
      <c r="J26" s="93">
        <v>46</v>
      </c>
      <c r="K26" s="93">
        <v>44</v>
      </c>
      <c r="L26" s="93">
        <v>42</v>
      </c>
      <c r="M26" s="99">
        <v>40</v>
      </c>
      <c r="N26" s="92">
        <v>38</v>
      </c>
      <c r="O26" s="6"/>
      <c r="P26" s="106">
        <v>36</v>
      </c>
      <c r="Q26" s="93">
        <v>34</v>
      </c>
      <c r="R26" s="93">
        <v>32</v>
      </c>
      <c r="S26" s="93">
        <v>30</v>
      </c>
      <c r="T26" s="93">
        <v>28</v>
      </c>
      <c r="U26" s="93">
        <v>26</v>
      </c>
      <c r="V26" s="93">
        <v>24</v>
      </c>
      <c r="W26" s="93">
        <v>22</v>
      </c>
      <c r="X26" s="6"/>
      <c r="Y26" s="6"/>
      <c r="Z26" s="92">
        <v>20</v>
      </c>
      <c r="AA26" s="93">
        <v>18</v>
      </c>
      <c r="AB26" s="93">
        <v>16</v>
      </c>
      <c r="AC26" s="93">
        <v>14</v>
      </c>
      <c r="AD26" s="93">
        <v>12</v>
      </c>
      <c r="AE26" s="93">
        <v>10</v>
      </c>
      <c r="AF26" s="93">
        <v>8</v>
      </c>
      <c r="AG26" s="93">
        <v>6</v>
      </c>
      <c r="AH26" s="93">
        <v>4</v>
      </c>
      <c r="AI26" s="94">
        <v>2</v>
      </c>
      <c r="AJ26" s="93">
        <v>1</v>
      </c>
      <c r="AK26" s="93">
        <v>3</v>
      </c>
      <c r="AL26" s="93">
        <v>5</v>
      </c>
      <c r="AM26" s="93">
        <v>7</v>
      </c>
      <c r="AN26" s="93">
        <v>9</v>
      </c>
      <c r="AO26" s="93">
        <v>11</v>
      </c>
      <c r="AP26" s="93">
        <v>13</v>
      </c>
      <c r="AQ26" s="93">
        <v>15</v>
      </c>
      <c r="AR26" s="93">
        <v>17</v>
      </c>
      <c r="AS26" s="93">
        <v>19</v>
      </c>
      <c r="AT26" s="18"/>
      <c r="AU26" s="24">
        <v>17</v>
      </c>
      <c r="AV26" s="92">
        <v>21</v>
      </c>
      <c r="AW26" s="93">
        <v>23</v>
      </c>
      <c r="AX26" s="93">
        <v>25</v>
      </c>
      <c r="AY26" s="93">
        <v>27</v>
      </c>
      <c r="AZ26" s="93">
        <v>29</v>
      </c>
      <c r="BA26" s="93">
        <v>31</v>
      </c>
      <c r="BB26" s="93">
        <v>33</v>
      </c>
      <c r="BC26" s="93">
        <v>35</v>
      </c>
      <c r="BD26" s="2"/>
      <c r="BE26" s="2"/>
      <c r="BF26" s="2"/>
      <c r="BG26" s="2"/>
      <c r="BH26" s="38">
        <v>17</v>
      </c>
      <c r="BI26" s="5"/>
      <c r="BJ26" s="1"/>
      <c r="BK26" s="5"/>
      <c r="BL26" s="1"/>
      <c r="BM26" s="5"/>
      <c r="BN26" s="1"/>
      <c r="BO26" s="1"/>
      <c r="BP26" s="1"/>
      <c r="BQ26" s="1"/>
      <c r="BR26" s="1"/>
    </row>
    <row r="27" spans="1:70" ht="16.5" customHeight="1">
      <c r="A27" s="1"/>
      <c r="B27" s="24">
        <v>18</v>
      </c>
      <c r="C27" s="6"/>
      <c r="D27" s="6"/>
      <c r="E27" s="6"/>
      <c r="F27" s="6"/>
      <c r="G27" s="6"/>
      <c r="H27" s="108">
        <v>50</v>
      </c>
      <c r="I27" s="103">
        <v>48</v>
      </c>
      <c r="J27" s="103">
        <v>46</v>
      </c>
      <c r="K27" s="103">
        <v>44</v>
      </c>
      <c r="L27" s="103">
        <v>42</v>
      </c>
      <c r="M27" s="109">
        <v>40</v>
      </c>
      <c r="N27" s="92">
        <v>38</v>
      </c>
      <c r="O27" s="6"/>
      <c r="P27" s="106">
        <v>36</v>
      </c>
      <c r="Q27" s="93">
        <v>34</v>
      </c>
      <c r="R27" s="93">
        <v>32</v>
      </c>
      <c r="S27" s="93">
        <v>30</v>
      </c>
      <c r="T27" s="93">
        <v>28</v>
      </c>
      <c r="U27" s="93">
        <v>26</v>
      </c>
      <c r="V27" s="93">
        <v>24</v>
      </c>
      <c r="W27" s="93">
        <v>22</v>
      </c>
      <c r="X27" s="6"/>
      <c r="Y27" s="6"/>
      <c r="Z27" s="92">
        <v>20</v>
      </c>
      <c r="AA27" s="93">
        <v>18</v>
      </c>
      <c r="AB27" s="93">
        <v>16</v>
      </c>
      <c r="AC27" s="93">
        <v>14</v>
      </c>
      <c r="AD27" s="93">
        <v>12</v>
      </c>
      <c r="AE27" s="93">
        <v>10</v>
      </c>
      <c r="AF27" s="93">
        <v>8</v>
      </c>
      <c r="AG27" s="93">
        <v>6</v>
      </c>
      <c r="AH27" s="93">
        <v>4</v>
      </c>
      <c r="AI27" s="94">
        <v>2</v>
      </c>
      <c r="AJ27" s="93">
        <v>1</v>
      </c>
      <c r="AK27" s="93">
        <v>3</v>
      </c>
      <c r="AL27" s="93">
        <v>5</v>
      </c>
      <c r="AM27" s="93">
        <v>7</v>
      </c>
      <c r="AN27" s="93">
        <v>9</v>
      </c>
      <c r="AO27" s="93">
        <v>11</v>
      </c>
      <c r="AP27" s="93">
        <v>13</v>
      </c>
      <c r="AQ27" s="93">
        <v>15</v>
      </c>
      <c r="AR27" s="93">
        <v>17</v>
      </c>
      <c r="AS27" s="93">
        <v>19</v>
      </c>
      <c r="AT27" s="18"/>
      <c r="AU27" s="24">
        <v>18</v>
      </c>
      <c r="AV27" s="92">
        <v>21</v>
      </c>
      <c r="AW27" s="93">
        <v>23</v>
      </c>
      <c r="AX27" s="93">
        <v>25</v>
      </c>
      <c r="AY27" s="93">
        <v>27</v>
      </c>
      <c r="AZ27" s="93">
        <v>29</v>
      </c>
      <c r="BA27" s="93">
        <v>31</v>
      </c>
      <c r="BB27" s="93">
        <v>33</v>
      </c>
      <c r="BC27" s="93">
        <v>35</v>
      </c>
      <c r="BD27" s="2"/>
      <c r="BE27" s="2"/>
      <c r="BF27" s="2"/>
      <c r="BG27" s="2"/>
      <c r="BH27" s="38">
        <v>18</v>
      </c>
      <c r="BI27" s="5"/>
      <c r="BJ27" s="1"/>
      <c r="BK27" s="5"/>
      <c r="BL27" s="1"/>
      <c r="BM27" s="5"/>
      <c r="BN27" s="1"/>
      <c r="BO27" s="1"/>
      <c r="BP27" s="1"/>
      <c r="BQ27" s="1"/>
      <c r="BR27" s="1"/>
    </row>
    <row r="28" spans="1:70" ht="16.5" customHeight="1">
      <c r="A28" s="1"/>
      <c r="B28" s="24">
        <v>19</v>
      </c>
      <c r="C28" s="6"/>
      <c r="D28" s="6"/>
      <c r="E28" s="6"/>
      <c r="F28" s="89">
        <v>52</v>
      </c>
      <c r="G28" s="6"/>
      <c r="H28" s="89">
        <v>50</v>
      </c>
      <c r="I28" s="90">
        <v>48</v>
      </c>
      <c r="J28" s="90">
        <v>46</v>
      </c>
      <c r="K28" s="90">
        <v>44</v>
      </c>
      <c r="L28" s="90">
        <v>42</v>
      </c>
      <c r="M28" s="98">
        <v>40</v>
      </c>
      <c r="N28" s="92">
        <v>38</v>
      </c>
      <c r="O28" s="6"/>
      <c r="P28" s="110">
        <v>36</v>
      </c>
      <c r="Q28" s="111">
        <v>34</v>
      </c>
      <c r="R28" s="95">
        <v>32</v>
      </c>
      <c r="S28" s="95">
        <v>30</v>
      </c>
      <c r="T28" s="95">
        <v>28</v>
      </c>
      <c r="U28" s="95">
        <v>26</v>
      </c>
      <c r="V28" s="95">
        <v>24</v>
      </c>
      <c r="W28" s="95">
        <v>22</v>
      </c>
      <c r="X28" s="6"/>
      <c r="Y28" s="6"/>
      <c r="Z28" s="112">
        <v>20</v>
      </c>
      <c r="AA28" s="95">
        <v>18</v>
      </c>
      <c r="AB28" s="95">
        <v>16</v>
      </c>
      <c r="AC28" s="95">
        <v>14</v>
      </c>
      <c r="AD28" s="95">
        <v>12</v>
      </c>
      <c r="AE28" s="95">
        <v>10</v>
      </c>
      <c r="AF28" s="95">
        <v>8</v>
      </c>
      <c r="AG28" s="95">
        <v>6</v>
      </c>
      <c r="AH28" s="95">
        <v>4</v>
      </c>
      <c r="AI28" s="113">
        <v>2</v>
      </c>
      <c r="AJ28" s="111">
        <v>1</v>
      </c>
      <c r="AK28" s="95">
        <v>3</v>
      </c>
      <c r="AL28" s="95">
        <v>5</v>
      </c>
      <c r="AM28" s="95">
        <v>7</v>
      </c>
      <c r="AN28" s="95">
        <v>9</v>
      </c>
      <c r="AO28" s="95">
        <v>11</v>
      </c>
      <c r="AP28" s="95">
        <v>13</v>
      </c>
      <c r="AQ28" s="95">
        <v>15</v>
      </c>
      <c r="AR28" s="95">
        <v>17</v>
      </c>
      <c r="AS28" s="95">
        <v>19</v>
      </c>
      <c r="AT28" s="18"/>
      <c r="AU28" s="24">
        <v>19</v>
      </c>
      <c r="AV28" s="112">
        <v>21</v>
      </c>
      <c r="AW28" s="95">
        <v>23</v>
      </c>
      <c r="AX28" s="95">
        <v>25</v>
      </c>
      <c r="AY28" s="95">
        <v>27</v>
      </c>
      <c r="AZ28" s="95">
        <v>29</v>
      </c>
      <c r="BA28" s="95">
        <v>31</v>
      </c>
      <c r="BB28" s="95">
        <v>33</v>
      </c>
      <c r="BC28" s="95">
        <v>35</v>
      </c>
      <c r="BD28" s="114">
        <v>37</v>
      </c>
      <c r="BE28" s="2"/>
      <c r="BF28" s="2"/>
      <c r="BG28" s="2"/>
      <c r="BH28" s="38">
        <v>19</v>
      </c>
      <c r="BI28" s="5"/>
      <c r="BJ28" s="5"/>
      <c r="BK28" s="5"/>
      <c r="BL28" s="1"/>
      <c r="BM28" s="5"/>
      <c r="BN28" s="1"/>
      <c r="BO28" s="1"/>
      <c r="BP28" s="1"/>
      <c r="BQ28" s="1"/>
      <c r="BR28" s="1"/>
    </row>
    <row r="29" spans="1:70" ht="16.5" customHeight="1">
      <c r="A29" s="1"/>
      <c r="B29" s="24">
        <v>20</v>
      </c>
      <c r="C29" s="6"/>
      <c r="D29" s="6"/>
      <c r="E29" s="6"/>
      <c r="F29" s="92">
        <v>54</v>
      </c>
      <c r="G29" s="6"/>
      <c r="H29" s="92">
        <v>52</v>
      </c>
      <c r="I29" s="93">
        <v>50</v>
      </c>
      <c r="J29" s="93">
        <v>48</v>
      </c>
      <c r="K29" s="93">
        <v>46</v>
      </c>
      <c r="L29" s="93">
        <v>44</v>
      </c>
      <c r="M29" s="93">
        <v>42</v>
      </c>
      <c r="N29" s="93">
        <v>40</v>
      </c>
      <c r="O29" s="90">
        <v>38</v>
      </c>
      <c r="P29" s="6"/>
      <c r="Q29" s="115">
        <v>36</v>
      </c>
      <c r="R29" s="95">
        <v>34</v>
      </c>
      <c r="S29" s="95">
        <v>32</v>
      </c>
      <c r="T29" s="95">
        <v>30</v>
      </c>
      <c r="U29" s="95">
        <v>28</v>
      </c>
      <c r="V29" s="95">
        <v>26</v>
      </c>
      <c r="W29" s="95">
        <v>24</v>
      </c>
      <c r="X29" s="114">
        <v>22</v>
      </c>
      <c r="Y29" s="6"/>
      <c r="Z29" s="2"/>
      <c r="AA29" s="112">
        <v>20</v>
      </c>
      <c r="AB29" s="95">
        <v>18</v>
      </c>
      <c r="AC29" s="95">
        <v>16</v>
      </c>
      <c r="AD29" s="95">
        <v>14</v>
      </c>
      <c r="AE29" s="95">
        <v>12</v>
      </c>
      <c r="AF29" s="95">
        <v>10</v>
      </c>
      <c r="AG29" s="95">
        <v>8</v>
      </c>
      <c r="AH29" s="95">
        <v>6</v>
      </c>
      <c r="AI29" s="95">
        <v>4</v>
      </c>
      <c r="AJ29" s="116">
        <v>2</v>
      </c>
      <c r="AK29" s="95">
        <v>1</v>
      </c>
      <c r="AL29" s="95">
        <v>3</v>
      </c>
      <c r="AM29" s="95">
        <v>5</v>
      </c>
      <c r="AN29" s="95">
        <v>7</v>
      </c>
      <c r="AO29" s="95">
        <v>9</v>
      </c>
      <c r="AP29" s="95">
        <v>11</v>
      </c>
      <c r="AQ29" s="95">
        <v>13</v>
      </c>
      <c r="AR29" s="95">
        <v>15</v>
      </c>
      <c r="AS29" s="95">
        <v>17</v>
      </c>
      <c r="AT29" s="18"/>
      <c r="AU29" s="24">
        <v>20</v>
      </c>
      <c r="AV29" s="112">
        <v>19</v>
      </c>
      <c r="AW29" s="95">
        <v>21</v>
      </c>
      <c r="AX29" s="95">
        <v>23</v>
      </c>
      <c r="AY29" s="95">
        <v>25</v>
      </c>
      <c r="AZ29" s="95">
        <v>27</v>
      </c>
      <c r="BA29" s="95">
        <v>29</v>
      </c>
      <c r="BB29" s="95">
        <v>31</v>
      </c>
      <c r="BC29" s="95">
        <v>33</v>
      </c>
      <c r="BD29" s="95">
        <v>35</v>
      </c>
      <c r="BE29" s="2"/>
      <c r="BF29" s="2"/>
      <c r="BG29" s="6"/>
      <c r="BH29" s="38">
        <v>20</v>
      </c>
      <c r="BI29" s="5"/>
      <c r="BJ29" s="5"/>
      <c r="BK29" s="5"/>
      <c r="BL29" s="1"/>
      <c r="BM29" s="5"/>
      <c r="BN29" s="1"/>
      <c r="BO29" s="1"/>
      <c r="BP29" s="1"/>
      <c r="BQ29" s="1"/>
      <c r="BR29" s="1"/>
    </row>
    <row r="30" spans="1:70" ht="16.5" customHeight="1">
      <c r="A30" s="1"/>
      <c r="B30" s="24">
        <v>21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12">
        <v>36</v>
      </c>
      <c r="R30" s="95">
        <v>34</v>
      </c>
      <c r="S30" s="95">
        <v>32</v>
      </c>
      <c r="T30" s="95">
        <v>30</v>
      </c>
      <c r="U30" s="95">
        <v>28</v>
      </c>
      <c r="V30" s="95">
        <v>26</v>
      </c>
      <c r="W30" s="95">
        <v>24</v>
      </c>
      <c r="X30" s="95">
        <v>22</v>
      </c>
      <c r="Y30" s="6"/>
      <c r="Z30" s="2"/>
      <c r="AA30" s="112">
        <v>20</v>
      </c>
      <c r="AB30" s="95">
        <v>18</v>
      </c>
      <c r="AC30" s="95">
        <v>16</v>
      </c>
      <c r="AD30" s="95">
        <v>14</v>
      </c>
      <c r="AE30" s="95">
        <v>12</v>
      </c>
      <c r="AF30" s="95">
        <v>10</v>
      </c>
      <c r="AG30" s="95">
        <v>8</v>
      </c>
      <c r="AH30" s="95">
        <v>6</v>
      </c>
      <c r="AI30" s="95">
        <v>4</v>
      </c>
      <c r="AJ30" s="113">
        <v>2</v>
      </c>
      <c r="AK30" s="95">
        <v>1</v>
      </c>
      <c r="AL30" s="95">
        <v>3</v>
      </c>
      <c r="AM30" s="95">
        <v>5</v>
      </c>
      <c r="AN30" s="95">
        <v>7</v>
      </c>
      <c r="AO30" s="95">
        <v>9</v>
      </c>
      <c r="AP30" s="95">
        <v>11</v>
      </c>
      <c r="AQ30" s="95">
        <v>13</v>
      </c>
      <c r="AR30" s="95">
        <v>15</v>
      </c>
      <c r="AS30" s="95">
        <v>17</v>
      </c>
      <c r="AT30" s="18"/>
      <c r="AU30" s="24">
        <v>21</v>
      </c>
      <c r="AV30" s="112">
        <v>19</v>
      </c>
      <c r="AW30" s="95">
        <v>21</v>
      </c>
      <c r="AX30" s="95">
        <v>23</v>
      </c>
      <c r="AY30" s="95">
        <v>25</v>
      </c>
      <c r="AZ30" s="95">
        <v>27</v>
      </c>
      <c r="BA30" s="95">
        <v>29</v>
      </c>
      <c r="BB30" s="95">
        <v>31</v>
      </c>
      <c r="BC30" s="95">
        <v>33</v>
      </c>
      <c r="BD30" s="95">
        <v>35</v>
      </c>
      <c r="BE30" s="2"/>
      <c r="BF30" s="2"/>
      <c r="BG30" s="6"/>
      <c r="BH30" s="38">
        <v>21</v>
      </c>
      <c r="BI30" s="5"/>
      <c r="BJ30" s="5"/>
      <c r="BK30" s="5"/>
      <c r="BL30" s="1"/>
      <c r="BM30" s="5"/>
      <c r="BN30" s="1"/>
      <c r="BO30" s="1"/>
      <c r="BP30" s="1"/>
      <c r="BQ30" s="1"/>
      <c r="BR30" s="1"/>
    </row>
    <row r="31" spans="1:70" ht="16.5" customHeight="1">
      <c r="A31" s="1"/>
      <c r="B31" s="24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12">
        <v>36</v>
      </c>
      <c r="R31" s="95">
        <v>34</v>
      </c>
      <c r="S31" s="95">
        <v>32</v>
      </c>
      <c r="T31" s="95">
        <v>30</v>
      </c>
      <c r="U31" s="95">
        <v>28</v>
      </c>
      <c r="V31" s="117">
        <v>26</v>
      </c>
      <c r="W31" s="95">
        <v>24</v>
      </c>
      <c r="X31" s="95">
        <v>22</v>
      </c>
      <c r="Y31" s="6"/>
      <c r="Z31" s="2"/>
      <c r="AA31" s="112">
        <v>20</v>
      </c>
      <c r="AB31" s="95">
        <v>18</v>
      </c>
      <c r="AC31" s="95">
        <v>16</v>
      </c>
      <c r="AD31" s="95">
        <v>14</v>
      </c>
      <c r="AE31" s="95">
        <v>12</v>
      </c>
      <c r="AF31" s="95">
        <v>10</v>
      </c>
      <c r="AG31" s="95">
        <v>8</v>
      </c>
      <c r="AH31" s="95">
        <v>6</v>
      </c>
      <c r="AI31" s="95">
        <v>4</v>
      </c>
      <c r="AJ31" s="113">
        <v>2</v>
      </c>
      <c r="AK31" s="95">
        <v>1</v>
      </c>
      <c r="AL31" s="95">
        <v>3</v>
      </c>
      <c r="AM31" s="95">
        <v>5</v>
      </c>
      <c r="AN31" s="95">
        <v>7</v>
      </c>
      <c r="AO31" s="117">
        <v>9</v>
      </c>
      <c r="AP31" s="95">
        <v>11</v>
      </c>
      <c r="AQ31" s="95">
        <v>13</v>
      </c>
      <c r="AR31" s="95">
        <v>15</v>
      </c>
      <c r="AS31" s="95">
        <v>17</v>
      </c>
      <c r="AT31" s="18"/>
      <c r="AU31" s="24">
        <v>22</v>
      </c>
      <c r="AV31" s="112">
        <v>19</v>
      </c>
      <c r="AW31" s="95">
        <v>21</v>
      </c>
      <c r="AX31" s="95">
        <v>23</v>
      </c>
      <c r="AY31" s="95">
        <v>25</v>
      </c>
      <c r="AZ31" s="95">
        <v>27</v>
      </c>
      <c r="BA31" s="95">
        <v>29</v>
      </c>
      <c r="BB31" s="95">
        <v>31</v>
      </c>
      <c r="BC31" s="95">
        <v>33</v>
      </c>
      <c r="BD31" s="95">
        <v>35</v>
      </c>
      <c r="BE31" s="2"/>
      <c r="BF31" s="2"/>
      <c r="BG31" s="6"/>
      <c r="BH31" s="38">
        <v>22</v>
      </c>
      <c r="BI31" s="5"/>
      <c r="BJ31" s="5"/>
      <c r="BK31" s="5"/>
      <c r="BL31" s="1"/>
      <c r="BM31" s="5"/>
      <c r="BN31" s="1"/>
      <c r="BO31" s="1"/>
      <c r="BP31" s="1"/>
      <c r="BQ31" s="1"/>
      <c r="BR31" s="1"/>
    </row>
    <row r="32" spans="1:70" ht="16.5" customHeight="1">
      <c r="A32" s="1"/>
      <c r="B32" s="24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12">
        <v>36</v>
      </c>
      <c r="R32" s="95">
        <v>34</v>
      </c>
      <c r="S32" s="95">
        <v>32</v>
      </c>
      <c r="T32" s="95">
        <v>30</v>
      </c>
      <c r="U32" s="95">
        <v>28</v>
      </c>
      <c r="V32" s="95">
        <v>26</v>
      </c>
      <c r="W32" s="95">
        <v>24</v>
      </c>
      <c r="X32" s="95">
        <v>22</v>
      </c>
      <c r="Y32" s="6"/>
      <c r="Z32" s="2"/>
      <c r="AA32" s="112">
        <v>20</v>
      </c>
      <c r="AB32" s="95">
        <v>18</v>
      </c>
      <c r="AC32" s="95">
        <v>16</v>
      </c>
      <c r="AD32" s="95">
        <v>14</v>
      </c>
      <c r="AE32" s="95">
        <v>12</v>
      </c>
      <c r="AF32" s="95">
        <v>10</v>
      </c>
      <c r="AG32" s="95">
        <v>8</v>
      </c>
      <c r="AH32" s="95">
        <v>6</v>
      </c>
      <c r="AI32" s="95">
        <v>4</v>
      </c>
      <c r="AJ32" s="113">
        <v>2</v>
      </c>
      <c r="AK32" s="111">
        <v>1</v>
      </c>
      <c r="AL32" s="95">
        <v>3</v>
      </c>
      <c r="AM32" s="95">
        <v>5</v>
      </c>
      <c r="AN32" s="95">
        <v>7</v>
      </c>
      <c r="AO32" s="95">
        <v>9</v>
      </c>
      <c r="AP32" s="95">
        <v>11</v>
      </c>
      <c r="AQ32" s="95">
        <v>13</v>
      </c>
      <c r="AR32" s="95">
        <v>15</v>
      </c>
      <c r="AS32" s="95">
        <v>17</v>
      </c>
      <c r="AT32" s="18"/>
      <c r="AU32" s="24">
        <v>23</v>
      </c>
      <c r="AV32" s="112">
        <v>19</v>
      </c>
      <c r="AW32" s="95">
        <v>21</v>
      </c>
      <c r="AX32" s="95">
        <v>23</v>
      </c>
      <c r="AY32" s="95">
        <v>25</v>
      </c>
      <c r="AZ32" s="95">
        <v>27</v>
      </c>
      <c r="BA32" s="95">
        <v>29</v>
      </c>
      <c r="BB32" s="95">
        <v>31</v>
      </c>
      <c r="BC32" s="95">
        <v>33</v>
      </c>
      <c r="BD32" s="95">
        <v>35</v>
      </c>
      <c r="BE32" s="114">
        <v>37</v>
      </c>
      <c r="BF32" s="2"/>
      <c r="BG32" s="2"/>
      <c r="BH32" s="38">
        <v>23</v>
      </c>
      <c r="BI32" s="5"/>
      <c r="BJ32" s="5"/>
      <c r="BK32" s="5"/>
      <c r="BL32" s="1"/>
      <c r="BM32" s="5"/>
      <c r="BN32" s="1"/>
      <c r="BO32" s="1"/>
      <c r="BP32" s="1"/>
      <c r="BQ32" s="1"/>
      <c r="BR32" s="1"/>
    </row>
    <row r="33" spans="1:70" ht="16.5" customHeight="1">
      <c r="A33" s="1"/>
      <c r="B33" s="24">
        <v>24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12">
        <v>36</v>
      </c>
      <c r="R33" s="95">
        <v>34</v>
      </c>
      <c r="S33" s="95">
        <v>32</v>
      </c>
      <c r="T33" s="95">
        <v>30</v>
      </c>
      <c r="U33" s="95">
        <v>28</v>
      </c>
      <c r="V33" s="95">
        <v>26</v>
      </c>
      <c r="W33" s="95">
        <v>24</v>
      </c>
      <c r="X33" s="95">
        <v>22</v>
      </c>
      <c r="Y33" s="6"/>
      <c r="Z33" s="6"/>
      <c r="AA33" s="2"/>
      <c r="AB33" s="112">
        <v>20</v>
      </c>
      <c r="AC33" s="95">
        <v>18</v>
      </c>
      <c r="AD33" s="95">
        <v>16</v>
      </c>
      <c r="AE33" s="95">
        <v>14</v>
      </c>
      <c r="AF33" s="95">
        <v>12</v>
      </c>
      <c r="AG33" s="95">
        <v>10</v>
      </c>
      <c r="AH33" s="95">
        <v>8</v>
      </c>
      <c r="AI33" s="95">
        <v>6</v>
      </c>
      <c r="AJ33" s="95">
        <v>4</v>
      </c>
      <c r="AK33" s="116">
        <v>2</v>
      </c>
      <c r="AL33" s="95">
        <v>1</v>
      </c>
      <c r="AM33" s="95">
        <v>3</v>
      </c>
      <c r="AN33" s="95">
        <v>5</v>
      </c>
      <c r="AO33" s="95">
        <v>7</v>
      </c>
      <c r="AP33" s="95">
        <v>9</v>
      </c>
      <c r="AQ33" s="95">
        <v>11</v>
      </c>
      <c r="AR33" s="95">
        <v>13</v>
      </c>
      <c r="AS33" s="95">
        <v>15</v>
      </c>
      <c r="AT33" s="18"/>
      <c r="AU33" s="24">
        <v>24</v>
      </c>
      <c r="AV33" s="112">
        <v>17</v>
      </c>
      <c r="AW33" s="95">
        <v>19</v>
      </c>
      <c r="AX33" s="95">
        <v>21</v>
      </c>
      <c r="AY33" s="95">
        <v>23</v>
      </c>
      <c r="AZ33" s="95">
        <v>25</v>
      </c>
      <c r="BA33" s="95">
        <v>27</v>
      </c>
      <c r="BB33" s="95">
        <v>29</v>
      </c>
      <c r="BC33" s="95">
        <v>31</v>
      </c>
      <c r="BD33" s="95">
        <v>33</v>
      </c>
      <c r="BE33" s="95">
        <v>35</v>
      </c>
      <c r="BF33" s="2"/>
      <c r="BG33" s="6"/>
      <c r="BH33" s="38">
        <v>24</v>
      </c>
      <c r="BI33" s="5"/>
      <c r="BJ33" s="5"/>
      <c r="BK33" s="5"/>
      <c r="BL33" s="1"/>
      <c r="BM33" s="5"/>
      <c r="BN33" s="1"/>
      <c r="BO33" s="1"/>
      <c r="BP33" s="1"/>
      <c r="BQ33" s="1"/>
      <c r="BR33" s="1"/>
    </row>
    <row r="34" spans="1:70" ht="16.5" customHeight="1">
      <c r="A34" s="1"/>
      <c r="B34" s="24">
        <v>25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2"/>
      <c r="N34" s="6"/>
      <c r="O34" s="6"/>
      <c r="P34" s="6"/>
      <c r="Q34" s="112">
        <v>26</v>
      </c>
      <c r="R34" s="95">
        <v>24</v>
      </c>
      <c r="S34" s="95">
        <v>22</v>
      </c>
      <c r="T34" s="2"/>
      <c r="U34" s="2"/>
      <c r="V34" s="2"/>
      <c r="W34" s="2"/>
      <c r="X34" s="2"/>
      <c r="Y34" s="6"/>
      <c r="Z34" s="6"/>
      <c r="AA34" s="2"/>
      <c r="AB34" s="112">
        <v>20</v>
      </c>
      <c r="AC34" s="95">
        <v>18</v>
      </c>
      <c r="AD34" s="95">
        <v>16</v>
      </c>
      <c r="AE34" s="95">
        <v>14</v>
      </c>
      <c r="AF34" s="95">
        <v>12</v>
      </c>
      <c r="AG34" s="95">
        <v>10</v>
      </c>
      <c r="AH34" s="95">
        <v>8</v>
      </c>
      <c r="AI34" s="95">
        <v>6</v>
      </c>
      <c r="AJ34" s="95">
        <v>4</v>
      </c>
      <c r="AK34" s="113">
        <v>2</v>
      </c>
      <c r="AL34" s="95">
        <v>1</v>
      </c>
      <c r="AM34" s="95">
        <v>3</v>
      </c>
      <c r="AN34" s="95">
        <v>5</v>
      </c>
      <c r="AO34" s="95">
        <v>7</v>
      </c>
      <c r="AP34" s="95">
        <v>9</v>
      </c>
      <c r="AQ34" s="95">
        <v>11</v>
      </c>
      <c r="AR34" s="95">
        <v>13</v>
      </c>
      <c r="AS34" s="95">
        <v>15</v>
      </c>
      <c r="AT34" s="18"/>
      <c r="AU34" s="24">
        <v>25</v>
      </c>
      <c r="AV34" s="2"/>
      <c r="AW34" s="2"/>
      <c r="AX34" s="2"/>
      <c r="AY34" s="2"/>
      <c r="AZ34" s="2"/>
      <c r="BA34" s="112">
        <v>19</v>
      </c>
      <c r="BB34" s="95">
        <v>21</v>
      </c>
      <c r="BC34" s="95">
        <v>23</v>
      </c>
      <c r="BD34" s="95">
        <v>25</v>
      </c>
      <c r="BE34" s="95">
        <v>27</v>
      </c>
      <c r="BF34" s="2"/>
      <c r="BG34" s="6"/>
      <c r="BH34" s="38">
        <v>25</v>
      </c>
      <c r="BI34" s="5"/>
      <c r="BJ34" s="5"/>
      <c r="BK34" s="5"/>
      <c r="BL34" s="1"/>
      <c r="BM34" s="5"/>
      <c r="BN34" s="1"/>
      <c r="BO34" s="1"/>
      <c r="BP34" s="1"/>
      <c r="BQ34" s="1"/>
      <c r="BR34" s="1"/>
    </row>
    <row r="35" spans="1:70" ht="16.5" customHeight="1">
      <c r="A35" s="1"/>
      <c r="B35" s="24">
        <v>26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2"/>
      <c r="N35" s="6"/>
      <c r="O35" s="6"/>
      <c r="P35" s="6"/>
      <c r="Q35" s="112">
        <v>26</v>
      </c>
      <c r="R35" s="95">
        <v>24</v>
      </c>
      <c r="S35" s="57">
        <v>22</v>
      </c>
      <c r="T35" s="2"/>
      <c r="U35" s="2"/>
      <c r="V35" s="2"/>
      <c r="W35" s="2"/>
      <c r="X35" s="2"/>
      <c r="Y35" s="6"/>
      <c r="Z35" s="6"/>
      <c r="AA35" s="2"/>
      <c r="AB35" s="6"/>
      <c r="AC35" s="112">
        <v>18</v>
      </c>
      <c r="AD35" s="95">
        <v>16</v>
      </c>
      <c r="AE35" s="95">
        <v>14</v>
      </c>
      <c r="AF35" s="95">
        <v>12</v>
      </c>
      <c r="AG35" s="95">
        <v>10</v>
      </c>
      <c r="AH35" s="95">
        <v>8</v>
      </c>
      <c r="AI35" s="95">
        <v>6</v>
      </c>
      <c r="AJ35" s="95">
        <v>4</v>
      </c>
      <c r="AK35" s="113">
        <v>2</v>
      </c>
      <c r="AL35" s="95">
        <v>1</v>
      </c>
      <c r="AM35" s="95">
        <v>3</v>
      </c>
      <c r="AN35" s="95">
        <v>5</v>
      </c>
      <c r="AO35" s="95">
        <v>7</v>
      </c>
      <c r="AP35" s="95">
        <v>9</v>
      </c>
      <c r="AQ35" s="95">
        <v>11</v>
      </c>
      <c r="AR35" s="95">
        <v>13</v>
      </c>
      <c r="AS35" s="95">
        <v>15</v>
      </c>
      <c r="AT35" s="18"/>
      <c r="AU35" s="24">
        <v>26</v>
      </c>
      <c r="AV35" s="2"/>
      <c r="AW35" s="2"/>
      <c r="AX35" s="2"/>
      <c r="AY35" s="2"/>
      <c r="AZ35" s="29">
        <v>17</v>
      </c>
      <c r="BA35" s="95">
        <v>19</v>
      </c>
      <c r="BB35" s="95">
        <v>21</v>
      </c>
      <c r="BC35" s="95">
        <v>23</v>
      </c>
      <c r="BD35" s="95">
        <v>25</v>
      </c>
      <c r="BE35" s="95">
        <v>27</v>
      </c>
      <c r="BF35" s="2"/>
      <c r="BG35" s="6"/>
      <c r="BH35" s="38">
        <v>26</v>
      </c>
      <c r="BI35" s="5"/>
      <c r="BJ35" s="5"/>
      <c r="BK35" s="5"/>
      <c r="BL35" s="5"/>
      <c r="BM35" s="5"/>
      <c r="BN35" s="1"/>
      <c r="BO35" s="1"/>
      <c r="BP35" s="1"/>
      <c r="BQ35" s="1"/>
      <c r="BR35" s="1"/>
    </row>
    <row r="36" spans="1:70" ht="16.5" customHeight="1">
      <c r="A36" s="8"/>
      <c r="B36" s="6"/>
      <c r="C36" s="6"/>
      <c r="D36" s="6"/>
      <c r="E36" s="6"/>
      <c r="F36" s="6"/>
      <c r="G36" s="6"/>
      <c r="H36" s="6"/>
      <c r="I36" s="6"/>
      <c r="J36" s="2"/>
      <c r="K36" s="18"/>
      <c r="L36" s="6"/>
      <c r="M36" s="6"/>
      <c r="N36" s="6"/>
      <c r="O36" s="6"/>
      <c r="P36" s="2"/>
      <c r="Q36" s="2"/>
      <c r="R36" s="2"/>
      <c r="S36" s="59"/>
      <c r="T36" s="2"/>
      <c r="U36" s="2"/>
      <c r="V36" s="2"/>
      <c r="W36" s="2"/>
      <c r="X36" s="6"/>
      <c r="Y36" s="6"/>
      <c r="Z36" s="2"/>
      <c r="AA36" s="60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60"/>
      <c r="AY36" s="2"/>
      <c r="AZ36" s="2"/>
      <c r="BA36" s="2"/>
      <c r="BB36" s="2"/>
      <c r="BC36" s="2"/>
      <c r="BD36" s="6"/>
      <c r="BE36" s="18"/>
      <c r="BF36" s="18"/>
      <c r="BG36" s="8"/>
      <c r="BH36" s="33"/>
      <c r="BI36" s="1"/>
      <c r="BJ36" s="5"/>
      <c r="BK36" s="5"/>
      <c r="BL36" s="5"/>
      <c r="BM36" s="1"/>
      <c r="BN36" s="1"/>
      <c r="BO36" s="1"/>
      <c r="BP36" s="1"/>
      <c r="BQ36" s="1"/>
      <c r="BR36" s="1"/>
    </row>
    <row r="37" spans="1:70" ht="16.5" customHeight="1">
      <c r="A37" s="61"/>
      <c r="B37" s="62"/>
      <c r="C37" s="62"/>
      <c r="D37" s="62"/>
      <c r="E37" s="62"/>
      <c r="F37" s="355"/>
      <c r="G37" s="330"/>
      <c r="H37" s="330"/>
      <c r="I37" s="330"/>
      <c r="J37" s="330"/>
      <c r="K37" s="330"/>
      <c r="L37" s="330"/>
      <c r="M37" s="330"/>
      <c r="N37" s="330"/>
      <c r="O37" s="62"/>
      <c r="P37" s="62"/>
      <c r="Q37" s="62"/>
      <c r="R37" s="62"/>
      <c r="S37" s="6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5"/>
      <c r="BA37" s="65"/>
      <c r="BB37" s="65"/>
      <c r="BC37" s="65"/>
      <c r="BD37" s="65"/>
      <c r="BE37" s="65"/>
      <c r="BF37" s="65"/>
      <c r="BG37" s="66"/>
      <c r="BH37" s="69"/>
      <c r="BI37" s="119"/>
      <c r="BJ37" s="67"/>
      <c r="BK37" s="69"/>
      <c r="BL37" s="69"/>
      <c r="BM37" s="69"/>
      <c r="BN37" s="70"/>
      <c r="BO37" s="1"/>
      <c r="BP37" s="1"/>
      <c r="BQ37" s="1"/>
      <c r="BR37" s="1"/>
    </row>
    <row r="38" spans="1:70" ht="16.5" customHeight="1">
      <c r="A38" s="71"/>
      <c r="B38" s="24">
        <v>27</v>
      </c>
      <c r="C38" s="2"/>
      <c r="D38" s="120"/>
      <c r="E38" s="121">
        <v>44</v>
      </c>
      <c r="F38" s="121">
        <v>42</v>
      </c>
      <c r="G38" s="2"/>
      <c r="H38" s="2"/>
      <c r="I38" s="122">
        <v>40</v>
      </c>
      <c r="J38" s="121">
        <v>38</v>
      </c>
      <c r="K38" s="121">
        <v>36</v>
      </c>
      <c r="L38" s="121">
        <v>34</v>
      </c>
      <c r="M38" s="121">
        <v>32</v>
      </c>
      <c r="N38" s="121">
        <v>30</v>
      </c>
      <c r="O38" s="121">
        <v>28</v>
      </c>
      <c r="P38" s="123">
        <v>26</v>
      </c>
      <c r="Q38" s="124">
        <v>24</v>
      </c>
      <c r="R38" s="124">
        <v>22</v>
      </c>
      <c r="S38" s="124">
        <v>20</v>
      </c>
      <c r="T38" s="124">
        <v>18</v>
      </c>
      <c r="U38" s="124">
        <v>16</v>
      </c>
      <c r="V38" s="124">
        <v>14</v>
      </c>
      <c r="W38" s="124">
        <v>12</v>
      </c>
      <c r="X38" s="124">
        <v>10</v>
      </c>
      <c r="Y38" s="2"/>
      <c r="Z38" s="6"/>
      <c r="AA38" s="2"/>
      <c r="AB38" s="125">
        <v>8</v>
      </c>
      <c r="AC38" s="124">
        <v>6</v>
      </c>
      <c r="AD38" s="124">
        <v>4</v>
      </c>
      <c r="AE38" s="124">
        <v>2</v>
      </c>
      <c r="AF38" s="124">
        <v>1</v>
      </c>
      <c r="AG38" s="124">
        <v>3</v>
      </c>
      <c r="AH38" s="124">
        <v>5</v>
      </c>
      <c r="AI38" s="124">
        <v>7</v>
      </c>
      <c r="AJ38" s="124">
        <v>9</v>
      </c>
      <c r="AK38" s="126">
        <v>11</v>
      </c>
      <c r="AL38" s="127">
        <v>13</v>
      </c>
      <c r="AM38" s="127">
        <v>15</v>
      </c>
      <c r="AN38" s="127">
        <v>17</v>
      </c>
      <c r="AO38" s="127">
        <v>19</v>
      </c>
      <c r="AP38" s="127">
        <v>21</v>
      </c>
      <c r="AQ38" s="127">
        <v>23</v>
      </c>
      <c r="AR38" s="127">
        <v>25</v>
      </c>
      <c r="AS38" s="127">
        <v>27</v>
      </c>
      <c r="AT38" s="127">
        <v>29</v>
      </c>
      <c r="AU38" s="24">
        <v>27</v>
      </c>
      <c r="AV38" s="128">
        <v>31</v>
      </c>
      <c r="AW38" s="127">
        <v>33</v>
      </c>
      <c r="AX38" s="127">
        <v>35</v>
      </c>
      <c r="AY38" s="129">
        <v>37</v>
      </c>
      <c r="AZ38" s="130">
        <v>39</v>
      </c>
      <c r="BA38" s="130">
        <v>41</v>
      </c>
      <c r="BB38" s="130">
        <v>43</v>
      </c>
      <c r="BC38" s="130">
        <v>45</v>
      </c>
      <c r="BD38" s="2"/>
      <c r="BE38" s="2"/>
      <c r="BF38" s="5"/>
      <c r="BG38" s="72"/>
      <c r="BH38" s="24">
        <v>27</v>
      </c>
      <c r="BI38" s="73">
        <v>1</v>
      </c>
      <c r="BJ38" s="131">
        <v>1</v>
      </c>
      <c r="BK38" s="132">
        <v>2</v>
      </c>
      <c r="BL38" s="132">
        <v>3</v>
      </c>
      <c r="BM38" s="132">
        <v>4</v>
      </c>
      <c r="BN38" s="74"/>
      <c r="BO38" s="1"/>
      <c r="BP38" s="1"/>
      <c r="BQ38" s="1"/>
      <c r="BR38" s="1"/>
    </row>
    <row r="39" spans="1:70" ht="16.5" customHeight="1">
      <c r="A39" s="71"/>
      <c r="B39" s="24">
        <v>28</v>
      </c>
      <c r="C39" s="2"/>
      <c r="D39" s="122">
        <v>46</v>
      </c>
      <c r="E39" s="133">
        <v>44</v>
      </c>
      <c r="F39" s="133">
        <v>42</v>
      </c>
      <c r="G39" s="2"/>
      <c r="H39" s="2"/>
      <c r="I39" s="134">
        <v>40</v>
      </c>
      <c r="J39" s="133">
        <v>38</v>
      </c>
      <c r="K39" s="133">
        <v>36</v>
      </c>
      <c r="L39" s="133">
        <v>34</v>
      </c>
      <c r="M39" s="133">
        <v>32</v>
      </c>
      <c r="N39" s="133">
        <v>30</v>
      </c>
      <c r="O39" s="133">
        <v>28</v>
      </c>
      <c r="P39" s="135">
        <v>26</v>
      </c>
      <c r="Q39" s="136">
        <v>24</v>
      </c>
      <c r="R39" s="136">
        <v>22</v>
      </c>
      <c r="S39" s="136">
        <v>20</v>
      </c>
      <c r="T39" s="136">
        <v>18</v>
      </c>
      <c r="U39" s="136">
        <v>16</v>
      </c>
      <c r="V39" s="136">
        <v>14</v>
      </c>
      <c r="W39" s="136">
        <v>12</v>
      </c>
      <c r="X39" s="136">
        <v>10</v>
      </c>
      <c r="Y39" s="2"/>
      <c r="Z39" s="6"/>
      <c r="AA39" s="2"/>
      <c r="AB39" s="137">
        <v>8</v>
      </c>
      <c r="AC39" s="136">
        <v>6</v>
      </c>
      <c r="AD39" s="136">
        <v>4</v>
      </c>
      <c r="AE39" s="136">
        <v>2</v>
      </c>
      <c r="AF39" s="136">
        <v>1</v>
      </c>
      <c r="AG39" s="136">
        <v>3</v>
      </c>
      <c r="AH39" s="136">
        <v>5</v>
      </c>
      <c r="AI39" s="136">
        <v>7</v>
      </c>
      <c r="AJ39" s="136">
        <v>9</v>
      </c>
      <c r="AK39" s="138">
        <v>11</v>
      </c>
      <c r="AL39" s="139">
        <v>13</v>
      </c>
      <c r="AM39" s="139">
        <v>15</v>
      </c>
      <c r="AN39" s="139">
        <v>17</v>
      </c>
      <c r="AO39" s="139">
        <v>19</v>
      </c>
      <c r="AP39" s="139">
        <v>21</v>
      </c>
      <c r="AQ39" s="139">
        <v>23</v>
      </c>
      <c r="AR39" s="139">
        <v>25</v>
      </c>
      <c r="AS39" s="139">
        <v>27</v>
      </c>
      <c r="AT39" s="139">
        <v>29</v>
      </c>
      <c r="AU39" s="24">
        <v>28</v>
      </c>
      <c r="AV39" s="140">
        <v>31</v>
      </c>
      <c r="AW39" s="139">
        <v>33</v>
      </c>
      <c r="AX39" s="139">
        <v>35</v>
      </c>
      <c r="AY39" s="141">
        <v>37</v>
      </c>
      <c r="AZ39" s="142">
        <v>39</v>
      </c>
      <c r="BA39" s="142">
        <v>41</v>
      </c>
      <c r="BB39" s="142">
        <v>43</v>
      </c>
      <c r="BC39" s="142">
        <v>45</v>
      </c>
      <c r="BD39" s="2"/>
      <c r="BE39" s="2"/>
      <c r="BF39" s="5"/>
      <c r="BG39" s="72"/>
      <c r="BH39" s="24">
        <v>28</v>
      </c>
      <c r="BI39" s="73">
        <v>2</v>
      </c>
      <c r="BJ39" s="143">
        <v>5</v>
      </c>
      <c r="BK39" s="144">
        <v>6</v>
      </c>
      <c r="BL39" s="144">
        <v>7</v>
      </c>
      <c r="BM39" s="144">
        <v>8</v>
      </c>
      <c r="BN39" s="74"/>
      <c r="BO39" s="1"/>
      <c r="BP39" s="1"/>
      <c r="BQ39" s="1"/>
      <c r="BR39" s="1"/>
    </row>
    <row r="40" spans="1:70" ht="16.5" customHeight="1">
      <c r="A40" s="71"/>
      <c r="B40" s="24">
        <v>29</v>
      </c>
      <c r="C40" s="2"/>
      <c r="D40" s="134">
        <v>46</v>
      </c>
      <c r="E40" s="133">
        <v>44</v>
      </c>
      <c r="F40" s="133">
        <v>42</v>
      </c>
      <c r="G40" s="2"/>
      <c r="H40" s="2"/>
      <c r="I40" s="134">
        <v>40</v>
      </c>
      <c r="J40" s="133">
        <v>38</v>
      </c>
      <c r="K40" s="133">
        <v>36</v>
      </c>
      <c r="L40" s="133">
        <v>34</v>
      </c>
      <c r="M40" s="133">
        <v>32</v>
      </c>
      <c r="N40" s="133">
        <v>30</v>
      </c>
      <c r="O40" s="133">
        <v>28</v>
      </c>
      <c r="P40" s="135">
        <v>26</v>
      </c>
      <c r="Q40" s="136">
        <v>24</v>
      </c>
      <c r="R40" s="136">
        <v>22</v>
      </c>
      <c r="S40" s="136">
        <v>20</v>
      </c>
      <c r="T40" s="136">
        <v>18</v>
      </c>
      <c r="U40" s="136">
        <v>16</v>
      </c>
      <c r="V40" s="136">
        <v>14</v>
      </c>
      <c r="W40" s="136">
        <v>12</v>
      </c>
      <c r="X40" s="136">
        <v>10</v>
      </c>
      <c r="Y40" s="124">
        <v>8</v>
      </c>
      <c r="Z40" s="6"/>
      <c r="AA40" s="2"/>
      <c r="AB40" s="137">
        <v>6</v>
      </c>
      <c r="AC40" s="136">
        <v>4</v>
      </c>
      <c r="AD40" s="136">
        <v>2</v>
      </c>
      <c r="AE40" s="136">
        <v>1</v>
      </c>
      <c r="AF40" s="136">
        <v>3</v>
      </c>
      <c r="AG40" s="136">
        <v>5</v>
      </c>
      <c r="AH40" s="136">
        <v>7</v>
      </c>
      <c r="AI40" s="136">
        <v>9</v>
      </c>
      <c r="AJ40" s="136">
        <v>11</v>
      </c>
      <c r="AK40" s="138">
        <v>13</v>
      </c>
      <c r="AL40" s="139">
        <v>15</v>
      </c>
      <c r="AM40" s="139">
        <v>17</v>
      </c>
      <c r="AN40" s="139">
        <v>19</v>
      </c>
      <c r="AO40" s="139">
        <v>21</v>
      </c>
      <c r="AP40" s="139">
        <v>23</v>
      </c>
      <c r="AQ40" s="139">
        <v>25</v>
      </c>
      <c r="AR40" s="139">
        <v>27</v>
      </c>
      <c r="AS40" s="139">
        <v>29</v>
      </c>
      <c r="AT40" s="139">
        <v>31</v>
      </c>
      <c r="AU40" s="24">
        <v>29</v>
      </c>
      <c r="AV40" s="140">
        <v>33</v>
      </c>
      <c r="AW40" s="139">
        <v>35</v>
      </c>
      <c r="AX40" s="139">
        <v>37</v>
      </c>
      <c r="AY40" s="141">
        <v>39</v>
      </c>
      <c r="AZ40" s="142">
        <v>41</v>
      </c>
      <c r="BA40" s="142">
        <v>43</v>
      </c>
      <c r="BB40" s="142">
        <v>45</v>
      </c>
      <c r="BC40" s="142">
        <v>47</v>
      </c>
      <c r="BD40" s="2"/>
      <c r="BE40" s="2"/>
      <c r="BF40" s="5"/>
      <c r="BG40" s="72"/>
      <c r="BH40" s="24">
        <v>29</v>
      </c>
      <c r="BI40" s="73">
        <v>3</v>
      </c>
      <c r="BJ40" s="143">
        <v>9</v>
      </c>
      <c r="BK40" s="144">
        <v>10</v>
      </c>
      <c r="BL40" s="144">
        <v>11</v>
      </c>
      <c r="BM40" s="144">
        <v>12</v>
      </c>
      <c r="BN40" s="74"/>
      <c r="BO40" s="1"/>
      <c r="BP40" s="1"/>
      <c r="BQ40" s="1"/>
      <c r="BR40" s="1"/>
    </row>
    <row r="41" spans="1:70" ht="16.5" customHeight="1">
      <c r="A41" s="71"/>
      <c r="B41" s="24">
        <v>30</v>
      </c>
      <c r="C41" s="2"/>
      <c r="D41" s="6"/>
      <c r="E41" s="2"/>
      <c r="F41" s="2"/>
      <c r="G41" s="2"/>
      <c r="H41" s="2"/>
      <c r="I41" s="134">
        <v>42</v>
      </c>
      <c r="J41" s="133">
        <v>40</v>
      </c>
      <c r="K41" s="133">
        <v>38</v>
      </c>
      <c r="L41" s="133">
        <v>36</v>
      </c>
      <c r="M41" s="133">
        <v>34</v>
      </c>
      <c r="N41" s="133">
        <v>32</v>
      </c>
      <c r="O41" s="133">
        <v>30</v>
      </c>
      <c r="P41" s="135">
        <v>28</v>
      </c>
      <c r="Q41" s="136">
        <v>26</v>
      </c>
      <c r="R41" s="136">
        <v>24</v>
      </c>
      <c r="S41" s="136">
        <v>22</v>
      </c>
      <c r="T41" s="136">
        <v>20</v>
      </c>
      <c r="U41" s="136">
        <v>18</v>
      </c>
      <c r="V41" s="136">
        <v>16</v>
      </c>
      <c r="W41" s="136">
        <v>14</v>
      </c>
      <c r="X41" s="136">
        <v>12</v>
      </c>
      <c r="Y41" s="136">
        <v>10</v>
      </c>
      <c r="Z41" s="2"/>
      <c r="AA41" s="2"/>
      <c r="AB41" s="137">
        <v>8</v>
      </c>
      <c r="AC41" s="136">
        <v>6</v>
      </c>
      <c r="AD41" s="136">
        <v>4</v>
      </c>
      <c r="AE41" s="136">
        <v>2</v>
      </c>
      <c r="AF41" s="136">
        <v>1</v>
      </c>
      <c r="AG41" s="136">
        <v>3</v>
      </c>
      <c r="AH41" s="136">
        <v>5</v>
      </c>
      <c r="AI41" s="136">
        <v>7</v>
      </c>
      <c r="AJ41" s="136">
        <v>9</v>
      </c>
      <c r="AK41" s="145">
        <v>11</v>
      </c>
      <c r="AL41" s="139">
        <v>13</v>
      </c>
      <c r="AM41" s="139">
        <v>15</v>
      </c>
      <c r="AN41" s="139">
        <v>17</v>
      </c>
      <c r="AO41" s="139">
        <v>19</v>
      </c>
      <c r="AP41" s="139">
        <v>21</v>
      </c>
      <c r="AQ41" s="139">
        <v>23</v>
      </c>
      <c r="AR41" s="139">
        <v>25</v>
      </c>
      <c r="AS41" s="139">
        <v>27</v>
      </c>
      <c r="AT41" s="139">
        <v>29</v>
      </c>
      <c r="AU41" s="24">
        <v>30</v>
      </c>
      <c r="AV41" s="140">
        <v>31</v>
      </c>
      <c r="AW41" s="139">
        <v>33</v>
      </c>
      <c r="AX41" s="139">
        <v>35</v>
      </c>
      <c r="AY41" s="141">
        <v>37</v>
      </c>
      <c r="AZ41" s="142">
        <v>39</v>
      </c>
      <c r="BA41" s="142">
        <v>41</v>
      </c>
      <c r="BB41" s="2"/>
      <c r="BC41" s="2"/>
      <c r="BD41" s="2"/>
      <c r="BE41" s="2"/>
      <c r="BF41" s="5"/>
      <c r="BG41" s="75"/>
      <c r="BH41" s="24">
        <v>30</v>
      </c>
      <c r="BI41" s="73">
        <v>4</v>
      </c>
      <c r="BJ41" s="143">
        <v>13</v>
      </c>
      <c r="BK41" s="144">
        <v>14</v>
      </c>
      <c r="BL41" s="144">
        <v>15</v>
      </c>
      <c r="BM41" s="57">
        <v>16</v>
      </c>
      <c r="BN41" s="74"/>
      <c r="BO41" s="1"/>
      <c r="BP41" s="1"/>
      <c r="BQ41" s="1"/>
      <c r="BR41" s="1"/>
    </row>
    <row r="42" spans="1:70" ht="16.5" customHeight="1">
      <c r="A42" s="71"/>
      <c r="B42" s="24">
        <v>31</v>
      </c>
      <c r="C42" s="2"/>
      <c r="D42" s="2"/>
      <c r="E42" s="2"/>
      <c r="F42" s="2"/>
      <c r="G42" s="2"/>
      <c r="H42" s="2"/>
      <c r="I42" s="134">
        <v>42</v>
      </c>
      <c r="J42" s="133">
        <v>40</v>
      </c>
      <c r="K42" s="133">
        <v>38</v>
      </c>
      <c r="L42" s="133">
        <v>36</v>
      </c>
      <c r="M42" s="133">
        <v>34</v>
      </c>
      <c r="N42" s="133">
        <v>32</v>
      </c>
      <c r="O42" s="133">
        <v>30</v>
      </c>
      <c r="P42" s="135">
        <v>28</v>
      </c>
      <c r="Q42" s="136">
        <v>26</v>
      </c>
      <c r="R42" s="136">
        <v>24</v>
      </c>
      <c r="S42" s="136">
        <v>22</v>
      </c>
      <c r="T42" s="136">
        <v>20</v>
      </c>
      <c r="U42" s="136">
        <v>18</v>
      </c>
      <c r="V42" s="136">
        <v>16</v>
      </c>
      <c r="W42" s="136">
        <v>14</v>
      </c>
      <c r="X42" s="136">
        <v>12</v>
      </c>
      <c r="Y42" s="136">
        <v>10</v>
      </c>
      <c r="Z42" s="2"/>
      <c r="AA42" s="6"/>
      <c r="AB42" s="6"/>
      <c r="AC42" s="137">
        <v>8</v>
      </c>
      <c r="AD42" s="136">
        <v>6</v>
      </c>
      <c r="AE42" s="136">
        <v>4</v>
      </c>
      <c r="AF42" s="136">
        <v>2</v>
      </c>
      <c r="AG42" s="136">
        <v>1</v>
      </c>
      <c r="AH42" s="136">
        <v>3</v>
      </c>
      <c r="AI42" s="136">
        <v>5</v>
      </c>
      <c r="AJ42" s="146">
        <v>7</v>
      </c>
      <c r="AK42" s="147">
        <v>9</v>
      </c>
      <c r="AL42" s="139">
        <v>11</v>
      </c>
      <c r="AM42" s="139">
        <v>13</v>
      </c>
      <c r="AN42" s="139">
        <v>15</v>
      </c>
      <c r="AO42" s="139">
        <v>17</v>
      </c>
      <c r="AP42" s="139">
        <v>19</v>
      </c>
      <c r="AQ42" s="139">
        <v>21</v>
      </c>
      <c r="AR42" s="139">
        <v>23</v>
      </c>
      <c r="AS42" s="139">
        <v>25</v>
      </c>
      <c r="AT42" s="139">
        <v>27</v>
      </c>
      <c r="AU42" s="24">
        <v>31</v>
      </c>
      <c r="AV42" s="140">
        <v>29</v>
      </c>
      <c r="AW42" s="139">
        <v>31</v>
      </c>
      <c r="AX42" s="139">
        <v>33</v>
      </c>
      <c r="AY42" s="141">
        <v>35</v>
      </c>
      <c r="AZ42" s="142">
        <v>37</v>
      </c>
      <c r="BA42" s="142">
        <v>39</v>
      </c>
      <c r="BB42" s="148">
        <v>41</v>
      </c>
      <c r="BC42" s="2"/>
      <c r="BD42" s="2"/>
      <c r="BE42" s="2"/>
      <c r="BF42" s="5"/>
      <c r="BG42" s="72"/>
      <c r="BH42" s="24">
        <v>31</v>
      </c>
      <c r="BI42" s="76"/>
      <c r="BJ42" s="351" t="s">
        <v>13</v>
      </c>
      <c r="BK42" s="352"/>
      <c r="BL42" s="352"/>
      <c r="BM42" s="352"/>
      <c r="BN42" s="77"/>
      <c r="BO42" s="1"/>
      <c r="BP42" s="1"/>
      <c r="BQ42" s="1"/>
      <c r="BR42" s="1"/>
    </row>
    <row r="43" spans="1:70" ht="16.5" customHeight="1">
      <c r="A43" s="71"/>
      <c r="B43" s="24">
        <v>32</v>
      </c>
      <c r="C43" s="2"/>
      <c r="D43" s="2"/>
      <c r="E43" s="2"/>
      <c r="F43" s="2"/>
      <c r="G43" s="2"/>
      <c r="H43" s="2"/>
      <c r="I43" s="134">
        <v>42</v>
      </c>
      <c r="J43" s="133">
        <v>40</v>
      </c>
      <c r="K43" s="133">
        <v>38</v>
      </c>
      <c r="L43" s="133">
        <v>36</v>
      </c>
      <c r="M43" s="133">
        <v>34</v>
      </c>
      <c r="N43" s="133">
        <v>32</v>
      </c>
      <c r="O43" s="133">
        <v>30</v>
      </c>
      <c r="P43" s="135">
        <v>28</v>
      </c>
      <c r="Q43" s="149">
        <v>26</v>
      </c>
      <c r="R43" s="149">
        <v>24</v>
      </c>
      <c r="S43" s="136">
        <v>22</v>
      </c>
      <c r="T43" s="136">
        <v>20</v>
      </c>
      <c r="U43" s="136">
        <v>18</v>
      </c>
      <c r="V43" s="136">
        <v>16</v>
      </c>
      <c r="W43" s="136">
        <v>14</v>
      </c>
      <c r="X43" s="136">
        <v>12</v>
      </c>
      <c r="Y43" s="136">
        <v>10</v>
      </c>
      <c r="Z43" s="2"/>
      <c r="AA43" s="6"/>
      <c r="AB43" s="6"/>
      <c r="AC43" s="137">
        <v>8</v>
      </c>
      <c r="AD43" s="136">
        <v>6</v>
      </c>
      <c r="AE43" s="136">
        <v>4</v>
      </c>
      <c r="AF43" s="136">
        <v>2</v>
      </c>
      <c r="AG43" s="136">
        <v>1</v>
      </c>
      <c r="AH43" s="136">
        <v>3</v>
      </c>
      <c r="AI43" s="136">
        <v>5</v>
      </c>
      <c r="AJ43" s="146">
        <v>7</v>
      </c>
      <c r="AK43" s="150">
        <v>9</v>
      </c>
      <c r="AL43" s="139">
        <v>11</v>
      </c>
      <c r="AM43" s="139">
        <v>13</v>
      </c>
      <c r="AN43" s="139">
        <v>15</v>
      </c>
      <c r="AO43" s="139">
        <v>17</v>
      </c>
      <c r="AP43" s="139">
        <v>19</v>
      </c>
      <c r="AQ43" s="139">
        <v>21</v>
      </c>
      <c r="AR43" s="139">
        <v>23</v>
      </c>
      <c r="AS43" s="139">
        <v>25</v>
      </c>
      <c r="AT43" s="139">
        <v>27</v>
      </c>
      <c r="AU43" s="24">
        <v>32</v>
      </c>
      <c r="AV43" s="140">
        <v>29</v>
      </c>
      <c r="AW43" s="139">
        <v>31</v>
      </c>
      <c r="AX43" s="139">
        <v>33</v>
      </c>
      <c r="AY43" s="141">
        <v>35</v>
      </c>
      <c r="AZ43" s="142">
        <v>37</v>
      </c>
      <c r="BA43" s="142">
        <v>39</v>
      </c>
      <c r="BB43" s="142">
        <v>41</v>
      </c>
      <c r="BC43" s="2"/>
      <c r="BD43" s="2"/>
      <c r="BE43" s="2"/>
      <c r="BF43" s="5"/>
      <c r="BG43" s="72"/>
      <c r="BH43" s="24">
        <v>32</v>
      </c>
      <c r="BI43" s="333"/>
      <c r="BJ43" s="333"/>
      <c r="BK43" s="333"/>
      <c r="BL43" s="333"/>
      <c r="BM43" s="333"/>
      <c r="BN43" s="333"/>
      <c r="BO43" s="1"/>
      <c r="BP43" s="1"/>
      <c r="BQ43" s="1"/>
      <c r="BR43" s="1"/>
    </row>
    <row r="44" spans="1:70" ht="16.5" customHeight="1">
      <c r="A44" s="71"/>
      <c r="B44" s="24">
        <v>33</v>
      </c>
      <c r="C44" s="18"/>
      <c r="D44" s="18"/>
      <c r="E44" s="2"/>
      <c r="F44" s="2"/>
      <c r="G44" s="2"/>
      <c r="H44" s="2"/>
      <c r="I44" s="134">
        <v>44</v>
      </c>
      <c r="J44" s="133">
        <v>42</v>
      </c>
      <c r="K44" s="133">
        <v>40</v>
      </c>
      <c r="L44" s="133">
        <v>38</v>
      </c>
      <c r="M44" s="133">
        <v>36</v>
      </c>
      <c r="N44" s="133">
        <v>34</v>
      </c>
      <c r="O44" s="133">
        <v>32</v>
      </c>
      <c r="P44" s="133">
        <v>30</v>
      </c>
      <c r="Q44" s="151">
        <v>28</v>
      </c>
      <c r="R44" s="152">
        <v>26</v>
      </c>
      <c r="S44" s="136">
        <v>24</v>
      </c>
      <c r="T44" s="136">
        <v>22</v>
      </c>
      <c r="U44" s="136">
        <v>20</v>
      </c>
      <c r="V44" s="136">
        <v>18</v>
      </c>
      <c r="W44" s="136">
        <v>16</v>
      </c>
      <c r="X44" s="136">
        <v>14</v>
      </c>
      <c r="Y44" s="136">
        <v>12</v>
      </c>
      <c r="Z44" s="124">
        <v>10</v>
      </c>
      <c r="AA44" s="2"/>
      <c r="AB44" s="2"/>
      <c r="AC44" s="137">
        <v>8</v>
      </c>
      <c r="AD44" s="136">
        <v>6</v>
      </c>
      <c r="AE44" s="136">
        <v>4</v>
      </c>
      <c r="AF44" s="136">
        <v>2</v>
      </c>
      <c r="AG44" s="136">
        <v>1</v>
      </c>
      <c r="AH44" s="136">
        <v>3</v>
      </c>
      <c r="AI44" s="136">
        <v>5</v>
      </c>
      <c r="AJ44" s="146">
        <v>7</v>
      </c>
      <c r="AK44" s="150">
        <v>9</v>
      </c>
      <c r="AL44" s="139">
        <v>11</v>
      </c>
      <c r="AM44" s="139">
        <v>13</v>
      </c>
      <c r="AN44" s="139">
        <v>15</v>
      </c>
      <c r="AO44" s="139">
        <v>17</v>
      </c>
      <c r="AP44" s="139">
        <v>19</v>
      </c>
      <c r="AQ44" s="139">
        <v>21</v>
      </c>
      <c r="AR44" s="139">
        <v>23</v>
      </c>
      <c r="AS44" s="139">
        <v>25</v>
      </c>
      <c r="AT44" s="139">
        <v>27</v>
      </c>
      <c r="AU44" s="24">
        <v>33</v>
      </c>
      <c r="AV44" s="140">
        <v>29</v>
      </c>
      <c r="AW44" s="139">
        <v>31</v>
      </c>
      <c r="AX44" s="139">
        <v>33</v>
      </c>
      <c r="AY44" s="141">
        <v>35</v>
      </c>
      <c r="AZ44" s="142">
        <v>37</v>
      </c>
      <c r="BA44" s="142">
        <v>39</v>
      </c>
      <c r="BB44" s="142">
        <v>41</v>
      </c>
      <c r="BC44" s="130">
        <v>43</v>
      </c>
      <c r="BD44" s="130">
        <v>45</v>
      </c>
      <c r="BE44" s="2"/>
      <c r="BF44" s="5"/>
      <c r="BG44" s="72"/>
      <c r="BH44" s="24">
        <v>33</v>
      </c>
      <c r="BI44" s="333"/>
      <c r="BJ44" s="333"/>
      <c r="BK44" s="333"/>
      <c r="BL44" s="333"/>
      <c r="BM44" s="333"/>
      <c r="BN44" s="333"/>
      <c r="BO44" s="1"/>
      <c r="BP44" s="1"/>
      <c r="BQ44" s="1"/>
      <c r="BR44" s="1"/>
    </row>
    <row r="45" spans="1:70" ht="16.5" customHeight="1">
      <c r="A45" s="71"/>
      <c r="B45" s="24">
        <v>34</v>
      </c>
      <c r="C45" s="18"/>
      <c r="D45" s="18"/>
      <c r="E45" s="2"/>
      <c r="F45" s="2"/>
      <c r="G45" s="2"/>
      <c r="H45" s="2"/>
      <c r="I45" s="134">
        <v>44</v>
      </c>
      <c r="J45" s="133">
        <v>42</v>
      </c>
      <c r="K45" s="133">
        <v>40</v>
      </c>
      <c r="L45" s="133">
        <v>38</v>
      </c>
      <c r="M45" s="133">
        <v>36</v>
      </c>
      <c r="N45" s="133">
        <v>34</v>
      </c>
      <c r="O45" s="133">
        <v>32</v>
      </c>
      <c r="P45" s="133">
        <v>30</v>
      </c>
      <c r="Q45" s="133">
        <v>28</v>
      </c>
      <c r="R45" s="135">
        <v>26</v>
      </c>
      <c r="S45" s="136">
        <v>24</v>
      </c>
      <c r="T45" s="136">
        <v>22</v>
      </c>
      <c r="U45" s="136">
        <v>20</v>
      </c>
      <c r="V45" s="136">
        <v>18</v>
      </c>
      <c r="W45" s="136">
        <v>16</v>
      </c>
      <c r="X45" s="136">
        <v>14</v>
      </c>
      <c r="Y45" s="136">
        <v>12</v>
      </c>
      <c r="Z45" s="136">
        <v>10</v>
      </c>
      <c r="AA45" s="2"/>
      <c r="AB45" s="2"/>
      <c r="AC45" s="137">
        <v>8</v>
      </c>
      <c r="AD45" s="136">
        <v>6</v>
      </c>
      <c r="AE45" s="136">
        <v>4</v>
      </c>
      <c r="AF45" s="136">
        <v>2</v>
      </c>
      <c r="AG45" s="136">
        <v>1</v>
      </c>
      <c r="AH45" s="136">
        <v>3</v>
      </c>
      <c r="AI45" s="136">
        <v>5</v>
      </c>
      <c r="AJ45" s="146">
        <v>7</v>
      </c>
      <c r="AK45" s="153">
        <v>9</v>
      </c>
      <c r="AL45" s="139">
        <v>11</v>
      </c>
      <c r="AM45" s="139">
        <v>13</v>
      </c>
      <c r="AN45" s="139">
        <v>15</v>
      </c>
      <c r="AO45" s="139">
        <v>17</v>
      </c>
      <c r="AP45" s="139">
        <v>19</v>
      </c>
      <c r="AQ45" s="139">
        <v>21</v>
      </c>
      <c r="AR45" s="139">
        <v>23</v>
      </c>
      <c r="AS45" s="139">
        <v>25</v>
      </c>
      <c r="AT45" s="139">
        <v>27</v>
      </c>
      <c r="AU45" s="24">
        <v>34</v>
      </c>
      <c r="AV45" s="140">
        <v>29</v>
      </c>
      <c r="AW45" s="139">
        <v>31</v>
      </c>
      <c r="AX45" s="139">
        <v>33</v>
      </c>
      <c r="AY45" s="141">
        <v>35</v>
      </c>
      <c r="AZ45" s="142">
        <v>37</v>
      </c>
      <c r="BA45" s="142">
        <v>39</v>
      </c>
      <c r="BB45" s="142">
        <v>41</v>
      </c>
      <c r="BC45" s="142">
        <v>43</v>
      </c>
      <c r="BD45" s="142">
        <v>45</v>
      </c>
      <c r="BE45" s="2"/>
      <c r="BF45" s="5"/>
      <c r="BG45" s="72"/>
      <c r="BH45" s="24">
        <v>34</v>
      </c>
      <c r="BI45" s="333"/>
      <c r="BJ45" s="333"/>
      <c r="BK45" s="333"/>
      <c r="BL45" s="333"/>
      <c r="BM45" s="333"/>
      <c r="BN45" s="333"/>
      <c r="BO45" s="1"/>
      <c r="BP45" s="1"/>
      <c r="BQ45" s="1"/>
      <c r="BR45" s="1"/>
    </row>
    <row r="46" spans="1:70" ht="16.5" customHeight="1">
      <c r="A46" s="71"/>
      <c r="B46" s="24">
        <v>35</v>
      </c>
      <c r="C46" s="18"/>
      <c r="D46" s="18"/>
      <c r="E46" s="2"/>
      <c r="F46" s="2"/>
      <c r="G46" s="2"/>
      <c r="H46" s="2"/>
      <c r="I46" s="134">
        <v>44</v>
      </c>
      <c r="J46" s="133">
        <v>42</v>
      </c>
      <c r="K46" s="133">
        <v>40</v>
      </c>
      <c r="L46" s="133">
        <v>38</v>
      </c>
      <c r="M46" s="133">
        <v>36</v>
      </c>
      <c r="N46" s="133">
        <v>34</v>
      </c>
      <c r="O46" s="133">
        <v>32</v>
      </c>
      <c r="P46" s="133">
        <v>30</v>
      </c>
      <c r="Q46" s="133">
        <v>28</v>
      </c>
      <c r="R46" s="135">
        <v>26</v>
      </c>
      <c r="S46" s="136">
        <v>24</v>
      </c>
      <c r="T46" s="136">
        <v>22</v>
      </c>
      <c r="U46" s="136">
        <v>20</v>
      </c>
      <c r="V46" s="136">
        <v>18</v>
      </c>
      <c r="W46" s="136">
        <v>16</v>
      </c>
      <c r="X46" s="136">
        <v>14</v>
      </c>
      <c r="Y46" s="136">
        <v>12</v>
      </c>
      <c r="Z46" s="136">
        <v>10</v>
      </c>
      <c r="AA46" s="2"/>
      <c r="AB46" s="2"/>
      <c r="AC46" s="2"/>
      <c r="AD46" s="137">
        <v>8</v>
      </c>
      <c r="AE46" s="136">
        <v>6</v>
      </c>
      <c r="AF46" s="136">
        <v>4</v>
      </c>
      <c r="AG46" s="136">
        <v>2</v>
      </c>
      <c r="AH46" s="136">
        <v>1</v>
      </c>
      <c r="AI46" s="136">
        <v>3</v>
      </c>
      <c r="AJ46" s="136">
        <v>5</v>
      </c>
      <c r="AK46" s="154">
        <v>7</v>
      </c>
      <c r="AL46" s="139">
        <v>9</v>
      </c>
      <c r="AM46" s="139">
        <v>11</v>
      </c>
      <c r="AN46" s="139">
        <v>13</v>
      </c>
      <c r="AO46" s="139">
        <v>15</v>
      </c>
      <c r="AP46" s="139">
        <v>17</v>
      </c>
      <c r="AQ46" s="139">
        <v>19</v>
      </c>
      <c r="AR46" s="139">
        <v>21</v>
      </c>
      <c r="AS46" s="139">
        <v>23</v>
      </c>
      <c r="AT46" s="139">
        <v>25</v>
      </c>
      <c r="AU46" s="24">
        <v>35</v>
      </c>
      <c r="AV46" s="140">
        <v>27</v>
      </c>
      <c r="AW46" s="139">
        <v>29</v>
      </c>
      <c r="AX46" s="139">
        <v>31</v>
      </c>
      <c r="AY46" s="141">
        <v>33</v>
      </c>
      <c r="AZ46" s="142">
        <v>35</v>
      </c>
      <c r="BA46" s="142">
        <v>37</v>
      </c>
      <c r="BB46" s="142">
        <v>39</v>
      </c>
      <c r="BC46" s="142">
        <v>41</v>
      </c>
      <c r="BD46" s="142">
        <v>43</v>
      </c>
      <c r="BE46" s="2"/>
      <c r="BF46" s="5"/>
      <c r="BG46" s="72"/>
      <c r="BH46" s="24">
        <v>35</v>
      </c>
      <c r="BI46" s="333"/>
      <c r="BJ46" s="333"/>
      <c r="BK46" s="333"/>
      <c r="BL46" s="333"/>
      <c r="BM46" s="333"/>
      <c r="BN46" s="333"/>
      <c r="BO46" s="1"/>
      <c r="BP46" s="1"/>
      <c r="BQ46" s="1"/>
      <c r="BR46" s="1"/>
    </row>
    <row r="47" spans="1:70" ht="16.5" customHeight="1" thickBot="1">
      <c r="A47" s="71"/>
      <c r="B47" s="24">
        <v>36</v>
      </c>
      <c r="C47" s="18"/>
      <c r="D47" s="18"/>
      <c r="E47" s="2"/>
      <c r="F47" s="2"/>
      <c r="G47" s="2"/>
      <c r="H47" s="2"/>
      <c r="I47" s="134">
        <v>44</v>
      </c>
      <c r="J47" s="133">
        <v>42</v>
      </c>
      <c r="K47" s="133">
        <v>40</v>
      </c>
      <c r="L47" s="133">
        <v>38</v>
      </c>
      <c r="M47" s="133">
        <v>36</v>
      </c>
      <c r="N47" s="133">
        <v>34</v>
      </c>
      <c r="O47" s="133">
        <v>32</v>
      </c>
      <c r="P47" s="133">
        <v>30</v>
      </c>
      <c r="Q47" s="155">
        <v>28</v>
      </c>
      <c r="R47" s="156">
        <v>26</v>
      </c>
      <c r="S47" s="136">
        <v>24</v>
      </c>
      <c r="T47" s="136">
        <v>22</v>
      </c>
      <c r="U47" s="136">
        <v>20</v>
      </c>
      <c r="V47" s="136">
        <v>18</v>
      </c>
      <c r="W47" s="136">
        <v>16</v>
      </c>
      <c r="X47" s="136">
        <v>14</v>
      </c>
      <c r="Y47" s="136">
        <v>12</v>
      </c>
      <c r="Z47" s="136">
        <v>10</v>
      </c>
      <c r="AA47" s="2"/>
      <c r="AB47" s="2"/>
      <c r="AC47" s="2"/>
      <c r="AD47" s="137">
        <v>8</v>
      </c>
      <c r="AE47" s="136">
        <v>6</v>
      </c>
      <c r="AF47" s="136">
        <v>4</v>
      </c>
      <c r="AG47" s="136">
        <v>2</v>
      </c>
      <c r="AH47" s="136">
        <v>1</v>
      </c>
      <c r="AI47" s="136">
        <v>3</v>
      </c>
      <c r="AJ47" s="136">
        <v>5</v>
      </c>
      <c r="AK47" s="138">
        <v>7</v>
      </c>
      <c r="AL47" s="139">
        <v>9</v>
      </c>
      <c r="AM47" s="139">
        <v>11</v>
      </c>
      <c r="AN47" s="139">
        <v>13</v>
      </c>
      <c r="AO47" s="139">
        <v>15</v>
      </c>
      <c r="AP47" s="139">
        <v>17</v>
      </c>
      <c r="AQ47" s="139">
        <v>19</v>
      </c>
      <c r="AR47" s="139">
        <v>21</v>
      </c>
      <c r="AS47" s="139">
        <v>23</v>
      </c>
      <c r="AT47" s="139">
        <v>25</v>
      </c>
      <c r="AU47" s="24">
        <v>36</v>
      </c>
      <c r="AV47" s="140">
        <v>27</v>
      </c>
      <c r="AW47" s="139">
        <v>29</v>
      </c>
      <c r="AX47" s="139">
        <v>31</v>
      </c>
      <c r="AY47" s="141">
        <v>33</v>
      </c>
      <c r="AZ47" s="142">
        <v>35</v>
      </c>
      <c r="BA47" s="142">
        <v>37</v>
      </c>
      <c r="BB47" s="142">
        <v>39</v>
      </c>
      <c r="BC47" s="142">
        <v>41</v>
      </c>
      <c r="BD47" s="142">
        <v>43</v>
      </c>
      <c r="BE47" s="130">
        <v>45</v>
      </c>
      <c r="BF47" s="5"/>
      <c r="BG47" s="72"/>
      <c r="BH47" s="24">
        <v>36</v>
      </c>
      <c r="BI47" s="1"/>
      <c r="BJ47" s="5"/>
      <c r="BK47" s="1"/>
      <c r="BL47" s="1"/>
      <c r="BM47" s="1"/>
      <c r="BN47" s="1"/>
      <c r="BO47" s="1"/>
      <c r="BP47" s="1"/>
      <c r="BQ47" s="1"/>
      <c r="BR47" s="1"/>
    </row>
    <row r="48" spans="1:70" ht="16.5" customHeight="1" thickTop="1" thickBot="1">
      <c r="A48" s="71"/>
      <c r="B48" s="24">
        <v>37</v>
      </c>
      <c r="C48" s="2"/>
      <c r="D48" s="2"/>
      <c r="E48" s="2"/>
      <c r="F48" s="2"/>
      <c r="G48" s="37"/>
      <c r="H48" s="2"/>
      <c r="I48" s="37"/>
      <c r="J48" s="37"/>
      <c r="K48" s="37"/>
      <c r="L48" s="134">
        <v>28</v>
      </c>
      <c r="M48" s="133">
        <v>26</v>
      </c>
      <c r="N48" s="133">
        <v>24</v>
      </c>
      <c r="O48" s="133">
        <v>22</v>
      </c>
      <c r="P48" s="135">
        <v>20</v>
      </c>
      <c r="Q48" s="136">
        <v>18</v>
      </c>
      <c r="R48" s="136">
        <v>16</v>
      </c>
      <c r="S48" s="136">
        <v>14</v>
      </c>
      <c r="T48" s="136">
        <v>12</v>
      </c>
      <c r="U48" s="136">
        <v>10</v>
      </c>
      <c r="V48" s="136">
        <v>8</v>
      </c>
      <c r="W48" s="136">
        <v>6</v>
      </c>
      <c r="X48" s="2"/>
      <c r="Y48" s="2"/>
      <c r="Z48" s="2"/>
      <c r="AA48" s="2"/>
      <c r="AB48" s="2"/>
      <c r="AC48" s="6"/>
      <c r="AD48" s="6"/>
      <c r="AE48" s="2"/>
      <c r="AF48" s="78"/>
      <c r="AG48" s="137">
        <v>4</v>
      </c>
      <c r="AH48" s="136">
        <v>2</v>
      </c>
      <c r="AI48" s="136">
        <v>1</v>
      </c>
      <c r="AJ48" s="136">
        <v>3</v>
      </c>
      <c r="AK48" s="138">
        <v>5</v>
      </c>
      <c r="AL48" s="139">
        <v>7</v>
      </c>
      <c r="AM48" s="139">
        <v>9</v>
      </c>
      <c r="AN48" s="139">
        <v>11</v>
      </c>
      <c r="AO48" s="139">
        <v>13</v>
      </c>
      <c r="AP48" s="139">
        <v>15</v>
      </c>
      <c r="AQ48" s="139">
        <v>17</v>
      </c>
      <c r="AR48" s="2"/>
      <c r="AS48" s="2"/>
      <c r="AT48" s="2"/>
      <c r="AU48" s="324">
        <v>37</v>
      </c>
      <c r="AV48" s="325">
        <v>19</v>
      </c>
      <c r="AW48" s="322">
        <v>21</v>
      </c>
      <c r="AX48" s="322">
        <v>23</v>
      </c>
      <c r="AY48" s="323">
        <v>25</v>
      </c>
      <c r="AZ48" s="142">
        <v>27</v>
      </c>
      <c r="BA48" s="142">
        <v>29</v>
      </c>
      <c r="BB48" s="2"/>
      <c r="BC48" s="2"/>
      <c r="BD48" s="2"/>
      <c r="BE48" s="2"/>
      <c r="BF48" s="5"/>
      <c r="BG48" s="80"/>
      <c r="BH48" s="24">
        <v>37</v>
      </c>
      <c r="BI48" s="1"/>
      <c r="BJ48" s="5"/>
      <c r="BK48" s="1"/>
      <c r="BL48" s="1"/>
      <c r="BM48" s="1"/>
      <c r="BN48" s="1"/>
      <c r="BO48" s="1"/>
      <c r="BP48" s="1"/>
      <c r="BQ48" s="1"/>
      <c r="BR48" s="1"/>
    </row>
    <row r="49" spans="1:70" ht="16.5" customHeight="1" thickTop="1">
      <c r="A49" s="71"/>
      <c r="B49" s="24">
        <v>38</v>
      </c>
      <c r="C49" s="2"/>
      <c r="D49" s="2"/>
      <c r="E49" s="2"/>
      <c r="F49" s="2"/>
      <c r="G49" s="37"/>
      <c r="H49" s="2"/>
      <c r="I49" s="37"/>
      <c r="J49" s="157">
        <v>38</v>
      </c>
      <c r="K49" s="122">
        <v>36</v>
      </c>
      <c r="L49" s="133">
        <v>34</v>
      </c>
      <c r="M49" s="133">
        <v>32</v>
      </c>
      <c r="N49" s="133">
        <v>30</v>
      </c>
      <c r="O49" s="133">
        <v>28</v>
      </c>
      <c r="P49" s="135">
        <v>26</v>
      </c>
      <c r="Q49" s="136">
        <v>24</v>
      </c>
      <c r="R49" s="136">
        <v>22</v>
      </c>
      <c r="S49" s="136">
        <v>20</v>
      </c>
      <c r="T49" s="136">
        <v>18</v>
      </c>
      <c r="U49" s="136">
        <v>16</v>
      </c>
      <c r="V49" s="136">
        <v>14</v>
      </c>
      <c r="W49" s="136">
        <v>12</v>
      </c>
      <c r="X49" s="124">
        <v>10</v>
      </c>
      <c r="Y49" s="124">
        <v>8</v>
      </c>
      <c r="Z49" s="2"/>
      <c r="AA49" s="2"/>
      <c r="AB49" s="2"/>
      <c r="AC49" s="6"/>
      <c r="AD49" s="6"/>
      <c r="AE49" s="29">
        <v>6</v>
      </c>
      <c r="AF49" s="124">
        <v>4</v>
      </c>
      <c r="AG49" s="136">
        <v>2</v>
      </c>
      <c r="AH49" s="136">
        <v>1</v>
      </c>
      <c r="AI49" s="136">
        <v>3</v>
      </c>
      <c r="AJ49" s="136">
        <v>5</v>
      </c>
      <c r="AK49" s="138">
        <v>7</v>
      </c>
      <c r="AL49" s="139">
        <v>9</v>
      </c>
      <c r="AM49" s="139">
        <v>11</v>
      </c>
      <c r="AN49" s="139">
        <v>13</v>
      </c>
      <c r="AO49" s="139">
        <v>15</v>
      </c>
      <c r="AP49" s="139">
        <v>17</v>
      </c>
      <c r="AQ49" s="139">
        <v>19</v>
      </c>
      <c r="AR49" s="127">
        <v>21</v>
      </c>
      <c r="AS49" s="127">
        <v>23</v>
      </c>
      <c r="AT49" s="2"/>
      <c r="AU49" s="324">
        <v>38</v>
      </c>
      <c r="AV49" s="142">
        <v>25</v>
      </c>
      <c r="AW49" s="142">
        <v>27</v>
      </c>
      <c r="AX49" s="142">
        <v>29</v>
      </c>
      <c r="AY49" s="142">
        <v>31</v>
      </c>
      <c r="AZ49" s="142">
        <v>33</v>
      </c>
      <c r="BA49" s="142">
        <v>35</v>
      </c>
      <c r="BB49" s="81">
        <v>37</v>
      </c>
      <c r="BC49" s="2"/>
      <c r="BD49" s="2"/>
      <c r="BE49" s="2"/>
      <c r="BF49" s="5"/>
      <c r="BG49" s="80"/>
      <c r="BH49" s="24">
        <v>38</v>
      </c>
      <c r="BI49" s="1"/>
      <c r="BJ49" s="5"/>
      <c r="BK49" s="1"/>
      <c r="BL49" s="1"/>
      <c r="BM49" s="1"/>
      <c r="BN49" s="1"/>
      <c r="BO49" s="1"/>
      <c r="BP49" s="1"/>
      <c r="BQ49" s="1"/>
      <c r="BR49" s="1"/>
    </row>
    <row r="50" spans="1:70" ht="16.5" customHeight="1">
      <c r="A50" s="82"/>
      <c r="B50" s="59"/>
      <c r="C50" s="59"/>
      <c r="D50" s="59"/>
      <c r="E50" s="59"/>
      <c r="F50" s="158"/>
      <c r="G50" s="158"/>
      <c r="H50" s="59"/>
      <c r="I50" s="158"/>
      <c r="J50" s="158"/>
      <c r="K50" s="158"/>
      <c r="L50" s="158"/>
      <c r="M50" s="158"/>
      <c r="N50" s="158"/>
      <c r="O50" s="158"/>
      <c r="P50" s="158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58"/>
      <c r="AL50" s="158"/>
      <c r="AM50" s="158"/>
      <c r="AN50" s="158"/>
      <c r="AO50" s="158"/>
      <c r="AP50" s="158"/>
      <c r="AQ50" s="158"/>
      <c r="AR50" s="158"/>
      <c r="AS50" s="158"/>
      <c r="AT50" s="59"/>
      <c r="AU50" s="158"/>
      <c r="AV50" s="158"/>
      <c r="AW50" s="158"/>
      <c r="AX50" s="158"/>
      <c r="AY50" s="158"/>
      <c r="AZ50" s="158"/>
      <c r="BA50" s="158"/>
      <c r="BB50" s="158"/>
      <c r="BC50" s="59"/>
      <c r="BD50" s="59"/>
      <c r="BE50" s="59"/>
      <c r="BF50" s="59"/>
      <c r="BG50" s="83"/>
      <c r="BH50" s="84"/>
      <c r="BI50" s="1"/>
      <c r="BJ50" s="5"/>
      <c r="BK50" s="1"/>
      <c r="BL50" s="1"/>
      <c r="BM50" s="1"/>
      <c r="BN50" s="1"/>
      <c r="BO50" s="1"/>
      <c r="BP50" s="1"/>
      <c r="BQ50" s="1"/>
      <c r="BR50" s="1"/>
    </row>
    <row r="51" spans="1:70" ht="16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J51" s="39"/>
    </row>
    <row r="52" spans="1:70" ht="16.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J52" s="39"/>
    </row>
    <row r="53" spans="1:70" ht="16.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J53" s="39"/>
    </row>
    <row r="54" spans="1:70" ht="16.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J54" s="39"/>
    </row>
    <row r="55" spans="1:70" ht="16.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J55" s="39"/>
    </row>
    <row r="56" spans="1:70" ht="16.5" customHeight="1">
      <c r="BJ56" s="39"/>
    </row>
    <row r="57" spans="1:70" ht="16.5" customHeight="1">
      <c r="BJ57" s="39"/>
    </row>
    <row r="58" spans="1:70" ht="16.5" customHeight="1">
      <c r="BJ58" s="39"/>
    </row>
    <row r="59" spans="1:70" ht="16.5" customHeight="1">
      <c r="BJ59" s="39"/>
    </row>
    <row r="60" spans="1:70" ht="16.5" customHeight="1">
      <c r="BJ60" s="39"/>
    </row>
    <row r="61" spans="1:70" ht="16.5" customHeight="1">
      <c r="BJ61" s="39"/>
    </row>
    <row r="62" spans="1:70" ht="16.5" customHeight="1">
      <c r="BJ62" s="39"/>
    </row>
    <row r="63" spans="1:70" ht="16.5" customHeight="1">
      <c r="BJ63" s="39"/>
    </row>
    <row r="64" spans="1:70" ht="16.5" customHeight="1">
      <c r="BJ64" s="39"/>
    </row>
    <row r="65" spans="1:62" ht="16.5" customHeight="1">
      <c r="BJ65" s="39"/>
    </row>
    <row r="66" spans="1:62" ht="16.5" customHeight="1">
      <c r="BJ66" s="39"/>
    </row>
    <row r="67" spans="1:62" ht="16.5" customHeight="1">
      <c r="BJ67" s="39"/>
    </row>
    <row r="68" spans="1:62" ht="16.5" customHeight="1">
      <c r="BJ68" s="39"/>
    </row>
    <row r="69" spans="1:62" ht="16.5" customHeight="1">
      <c r="BJ69" s="39"/>
    </row>
    <row r="70" spans="1:62" ht="16.5" customHeight="1">
      <c r="BJ70" s="39"/>
    </row>
    <row r="71" spans="1:62" ht="16.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J71" s="39"/>
    </row>
    <row r="72" spans="1:62" ht="16.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J72" s="39"/>
    </row>
    <row r="73" spans="1:62" ht="16.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J73" s="39"/>
    </row>
    <row r="74" spans="1:62" ht="16.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J74" s="39"/>
    </row>
    <row r="75" spans="1:62" ht="16.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J75" s="39"/>
    </row>
    <row r="76" spans="1:62" ht="16.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J76" s="39"/>
    </row>
    <row r="77" spans="1:62" ht="16.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J77" s="39"/>
    </row>
    <row r="78" spans="1:62" ht="16.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J78" s="39"/>
    </row>
    <row r="79" spans="1:62" ht="16.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J79" s="39"/>
    </row>
    <row r="80" spans="1:62" ht="16.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J80" s="39"/>
    </row>
    <row r="81" spans="1:62" ht="16.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J81" s="39"/>
    </row>
    <row r="82" spans="1:62" ht="16.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J82" s="39"/>
    </row>
    <row r="83" spans="1:62" ht="16.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J83" s="39"/>
    </row>
    <row r="84" spans="1:62" ht="16.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J84" s="39"/>
    </row>
    <row r="85" spans="1:62" ht="16.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J85" s="39"/>
    </row>
    <row r="86" spans="1:62" ht="16.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J86" s="39"/>
    </row>
    <row r="87" spans="1:62" ht="16.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J87" s="39"/>
    </row>
    <row r="88" spans="1:62" ht="16.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J88" s="39"/>
    </row>
    <row r="89" spans="1:62" ht="16.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J89" s="39"/>
    </row>
    <row r="90" spans="1:62" ht="16.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J90" s="39"/>
    </row>
    <row r="91" spans="1:62" ht="16.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J91" s="39"/>
    </row>
    <row r="92" spans="1:62" ht="16.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J92" s="39"/>
    </row>
    <row r="93" spans="1:62" ht="16.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J93" s="39"/>
    </row>
    <row r="94" spans="1:62" ht="16.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J94" s="39"/>
    </row>
    <row r="95" spans="1:62" ht="16.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J95" s="39"/>
    </row>
    <row r="96" spans="1:62" ht="16.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J96" s="39"/>
    </row>
    <row r="97" spans="1:62" ht="16.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J97" s="39"/>
    </row>
    <row r="98" spans="1:62" ht="16.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J98" s="39"/>
    </row>
    <row r="99" spans="1:62" ht="16.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J99" s="39"/>
    </row>
    <row r="100" spans="1:62" ht="16.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J100" s="39"/>
    </row>
    <row r="101" spans="1:62" ht="16.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J101" s="39"/>
    </row>
    <row r="102" spans="1:62" ht="16.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J102" s="39"/>
    </row>
    <row r="103" spans="1:62" ht="16.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J103" s="39"/>
    </row>
    <row r="104" spans="1:62" ht="16.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J104" s="39"/>
    </row>
    <row r="105" spans="1:62" ht="16.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J105" s="39"/>
    </row>
    <row r="106" spans="1:62" ht="16.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J106" s="39"/>
    </row>
    <row r="107" spans="1:62" ht="16.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J107" s="39"/>
    </row>
    <row r="108" spans="1:62" ht="16.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J108" s="39"/>
    </row>
    <row r="109" spans="1:62" ht="16.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J109" s="39"/>
    </row>
    <row r="110" spans="1:62" ht="16.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J110" s="39"/>
    </row>
    <row r="111" spans="1:62" ht="16.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J111" s="39"/>
    </row>
    <row r="112" spans="1:62" ht="16.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J112" s="39"/>
    </row>
    <row r="113" spans="1:62" ht="16.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J113" s="39"/>
    </row>
    <row r="114" spans="1:62" ht="16.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J114" s="39"/>
    </row>
    <row r="115" spans="1:62" ht="16.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J115" s="39"/>
    </row>
    <row r="116" spans="1:62" ht="16.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J116" s="39"/>
    </row>
    <row r="117" spans="1:62" ht="16.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J117" s="39"/>
    </row>
    <row r="118" spans="1:62" ht="16.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J118" s="39"/>
    </row>
    <row r="119" spans="1:62" ht="16.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J119" s="39"/>
    </row>
    <row r="120" spans="1:62" ht="16.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J120" s="39"/>
    </row>
    <row r="121" spans="1:62" ht="16.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J121" s="39"/>
    </row>
    <row r="122" spans="1:62" ht="16.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J122" s="39"/>
    </row>
    <row r="123" spans="1:62" ht="16.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J123" s="39"/>
    </row>
    <row r="124" spans="1:62" ht="16.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J124" s="39"/>
    </row>
    <row r="125" spans="1:62" ht="16.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J125" s="39"/>
    </row>
    <row r="126" spans="1:62" ht="16.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J126" s="39"/>
    </row>
    <row r="127" spans="1:62" ht="16.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J127" s="39"/>
    </row>
    <row r="128" spans="1:62" ht="16.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J128" s="39"/>
    </row>
    <row r="129" spans="1:62" ht="16.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J129" s="39"/>
    </row>
    <row r="130" spans="1:62" ht="16.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J130" s="39"/>
    </row>
    <row r="131" spans="1:62" ht="16.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J131" s="39"/>
    </row>
    <row r="132" spans="1:62" ht="16.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J132" s="39"/>
    </row>
    <row r="133" spans="1:62" ht="16.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J133" s="39"/>
    </row>
    <row r="134" spans="1:62" ht="16.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J134" s="39"/>
    </row>
    <row r="135" spans="1:62" ht="16.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J135" s="39"/>
    </row>
    <row r="136" spans="1:62" ht="16.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J136" s="39"/>
    </row>
    <row r="137" spans="1:62" ht="16.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J137" s="39"/>
    </row>
    <row r="138" spans="1:62" ht="16.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J138" s="39"/>
    </row>
    <row r="139" spans="1:62" ht="16.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J139" s="39"/>
    </row>
    <row r="140" spans="1:62" ht="16.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J140" s="39"/>
    </row>
    <row r="141" spans="1:62" ht="16.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J141" s="39"/>
    </row>
    <row r="142" spans="1:62" ht="16.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J142" s="39"/>
    </row>
    <row r="143" spans="1:62" ht="16.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J143" s="39"/>
    </row>
    <row r="144" spans="1:62" ht="16.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J144" s="39"/>
    </row>
    <row r="145" spans="1:62" ht="16.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J145" s="39"/>
    </row>
    <row r="146" spans="1:62" ht="16.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J146" s="39"/>
    </row>
    <row r="147" spans="1:62" ht="16.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J147" s="39"/>
    </row>
    <row r="148" spans="1:62" ht="16.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J148" s="39"/>
    </row>
    <row r="149" spans="1:62" ht="16.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J149" s="39"/>
    </row>
    <row r="150" spans="1:62" ht="16.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J150" s="39"/>
    </row>
    <row r="151" spans="1:62" ht="16.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J151" s="39"/>
    </row>
    <row r="152" spans="1:62" ht="16.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J152" s="39"/>
    </row>
    <row r="153" spans="1:62" ht="16.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J153" s="39"/>
    </row>
    <row r="154" spans="1:62" ht="16.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J154" s="39"/>
    </row>
    <row r="155" spans="1:62" ht="16.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J155" s="39"/>
    </row>
    <row r="156" spans="1:62" ht="16.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J156" s="39"/>
    </row>
    <row r="157" spans="1:62" ht="16.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J157" s="39"/>
    </row>
    <row r="158" spans="1:62" ht="16.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J158" s="39"/>
    </row>
    <row r="159" spans="1:62" ht="16.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J159" s="39"/>
    </row>
    <row r="160" spans="1:62" ht="16.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J160" s="39"/>
    </row>
    <row r="161" spans="1:62" ht="16.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J161" s="39"/>
    </row>
    <row r="162" spans="1:62" ht="16.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J162" s="39"/>
    </row>
    <row r="163" spans="1:62" ht="16.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J163" s="39"/>
    </row>
    <row r="164" spans="1:62" ht="16.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J164" s="39"/>
    </row>
    <row r="165" spans="1:62" ht="16.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J165" s="39"/>
    </row>
    <row r="166" spans="1:62" ht="16.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J166" s="39"/>
    </row>
    <row r="167" spans="1:62" ht="16.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J167" s="39"/>
    </row>
    <row r="168" spans="1:62" ht="16.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J168" s="39"/>
    </row>
    <row r="169" spans="1:62" ht="16.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J169" s="39"/>
    </row>
    <row r="170" spans="1:62" ht="16.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J170" s="39"/>
    </row>
    <row r="171" spans="1:62" ht="16.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J171" s="39"/>
    </row>
    <row r="172" spans="1:62" ht="16.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J172" s="39"/>
    </row>
    <row r="173" spans="1:62" ht="16.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J173" s="39"/>
    </row>
    <row r="174" spans="1:62" ht="16.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J174" s="39"/>
    </row>
    <row r="175" spans="1:62" ht="16.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J175" s="39"/>
    </row>
    <row r="176" spans="1:62" ht="16.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J176" s="39"/>
    </row>
    <row r="177" spans="1:62" ht="16.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J177" s="39"/>
    </row>
    <row r="178" spans="1:62" ht="16.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J178" s="39"/>
    </row>
    <row r="179" spans="1:62" ht="16.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J179" s="39"/>
    </row>
    <row r="180" spans="1:62" ht="16.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J180" s="39"/>
    </row>
    <row r="181" spans="1:62" ht="16.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J181" s="39"/>
    </row>
    <row r="182" spans="1:62" ht="16.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J182" s="39"/>
    </row>
    <row r="183" spans="1:62" ht="16.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J183" s="39"/>
    </row>
    <row r="184" spans="1:62" ht="16.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J184" s="39"/>
    </row>
    <row r="185" spans="1:62" ht="16.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J185" s="39"/>
    </row>
    <row r="186" spans="1:62" ht="16.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J186" s="39"/>
    </row>
    <row r="187" spans="1:62" ht="16.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J187" s="39"/>
    </row>
    <row r="188" spans="1:62" ht="16.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J188" s="39"/>
    </row>
    <row r="189" spans="1:62" ht="16.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J189" s="39"/>
    </row>
    <row r="190" spans="1:62" ht="16.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J190" s="39"/>
    </row>
    <row r="191" spans="1:62" ht="16.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J191" s="39"/>
    </row>
    <row r="192" spans="1:62" ht="16.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J192" s="39"/>
    </row>
    <row r="193" spans="1:62" ht="16.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J193" s="39"/>
    </row>
    <row r="194" spans="1:62" ht="16.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J194" s="39"/>
    </row>
    <row r="195" spans="1:62" ht="16.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J195" s="39"/>
    </row>
    <row r="196" spans="1:62" ht="16.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J196" s="39"/>
    </row>
    <row r="197" spans="1:62" ht="16.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J197" s="39"/>
    </row>
    <row r="198" spans="1:62" ht="16.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J198" s="39"/>
    </row>
    <row r="199" spans="1:62" ht="16.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J199" s="39"/>
    </row>
    <row r="200" spans="1:62" ht="16.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J200" s="39"/>
    </row>
    <row r="201" spans="1:62" ht="16.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J201" s="39"/>
    </row>
    <row r="202" spans="1:62" ht="16.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J202" s="39"/>
    </row>
    <row r="203" spans="1:62" ht="16.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J203" s="39"/>
    </row>
    <row r="204" spans="1:62" ht="16.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J204" s="39"/>
    </row>
    <row r="205" spans="1:62" ht="16.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J205" s="39"/>
    </row>
    <row r="206" spans="1:62" ht="16.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J206" s="39"/>
    </row>
    <row r="207" spans="1:62" ht="16.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J207" s="39"/>
    </row>
    <row r="208" spans="1:62" ht="16.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J208" s="39"/>
    </row>
    <row r="209" spans="1:62" ht="16.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J209" s="39"/>
    </row>
    <row r="210" spans="1:62" ht="16.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J210" s="39"/>
    </row>
    <row r="211" spans="1:62" ht="16.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J211" s="39"/>
    </row>
    <row r="212" spans="1:62" ht="16.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J212" s="39"/>
    </row>
    <row r="213" spans="1:62" ht="16.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J213" s="39"/>
    </row>
    <row r="214" spans="1:62" ht="16.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J214" s="39"/>
    </row>
    <row r="215" spans="1:62" ht="16.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J215" s="39"/>
    </row>
    <row r="216" spans="1:62" ht="16.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J216" s="39"/>
    </row>
    <row r="217" spans="1:62" ht="16.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J217" s="39"/>
    </row>
    <row r="218" spans="1:62" ht="16.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J218" s="39"/>
    </row>
    <row r="219" spans="1:62" ht="16.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J219" s="39"/>
    </row>
    <row r="220" spans="1:62" ht="16.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J220" s="39"/>
    </row>
    <row r="221" spans="1:62" ht="16.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J221" s="39"/>
    </row>
    <row r="222" spans="1:62" ht="16.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J222" s="39"/>
    </row>
    <row r="223" spans="1:62" ht="16.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J223" s="39"/>
    </row>
    <row r="224" spans="1:62" ht="16.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J224" s="39"/>
    </row>
    <row r="225" spans="1:62" ht="16.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J225" s="39"/>
    </row>
    <row r="226" spans="1:62" ht="16.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J226" s="39"/>
    </row>
    <row r="227" spans="1:62" ht="16.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J227" s="39"/>
    </row>
    <row r="228" spans="1:62" ht="16.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J228" s="39"/>
    </row>
    <row r="229" spans="1:62" ht="16.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J229" s="39"/>
    </row>
    <row r="230" spans="1:62" ht="16.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J230" s="39"/>
    </row>
    <row r="231" spans="1:62" ht="16.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J231" s="39"/>
    </row>
    <row r="232" spans="1:62" ht="16.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J232" s="39"/>
    </row>
    <row r="233" spans="1:62" ht="16.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J233" s="39"/>
    </row>
    <row r="234" spans="1:62" ht="16.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J234" s="39"/>
    </row>
    <row r="235" spans="1:62" ht="16.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J235" s="39"/>
    </row>
    <row r="236" spans="1:62" ht="16.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J236" s="39"/>
    </row>
    <row r="237" spans="1:62" ht="16.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J237" s="39"/>
    </row>
    <row r="238" spans="1:62" ht="16.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J238" s="39"/>
    </row>
    <row r="239" spans="1:62" ht="16.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J239" s="39"/>
    </row>
    <row r="240" spans="1:62" ht="15.75" customHeight="1">
      <c r="BJ240" s="39"/>
    </row>
    <row r="241" spans="62:62" ht="15.75" customHeight="1">
      <c r="BJ241" s="39"/>
    </row>
    <row r="242" spans="62:62" ht="15.75" customHeight="1">
      <c r="BJ242" s="39"/>
    </row>
    <row r="243" spans="62:62" ht="15.75" customHeight="1">
      <c r="BJ243" s="39"/>
    </row>
    <row r="244" spans="62:62" ht="15.75" customHeight="1">
      <c r="BJ244" s="39"/>
    </row>
    <row r="245" spans="62:62" ht="15.75" customHeight="1">
      <c r="BJ245" s="39"/>
    </row>
    <row r="246" spans="62:62" ht="15.75" customHeight="1">
      <c r="BJ246" s="39"/>
    </row>
    <row r="247" spans="62:62" ht="15.75" customHeight="1">
      <c r="BJ247" s="39"/>
    </row>
    <row r="248" spans="62:62" ht="15.75" customHeight="1">
      <c r="BJ248" s="39"/>
    </row>
    <row r="249" spans="62:62" ht="15.75" customHeight="1">
      <c r="BJ249" s="39"/>
    </row>
    <row r="250" spans="62:62" ht="15.75" customHeight="1">
      <c r="BJ250" s="39"/>
    </row>
    <row r="251" spans="62:62" ht="15.75" customHeight="1">
      <c r="BJ251" s="39"/>
    </row>
    <row r="252" spans="62:62" ht="15.75" customHeight="1">
      <c r="BJ252" s="39"/>
    </row>
    <row r="253" spans="62:62" ht="15.75" customHeight="1">
      <c r="BJ253" s="39"/>
    </row>
    <row r="254" spans="62:62" ht="15.75" customHeight="1">
      <c r="BJ254" s="39"/>
    </row>
    <row r="255" spans="62:62" ht="15.75" customHeight="1">
      <c r="BJ255" s="39"/>
    </row>
    <row r="256" spans="62:62" ht="15.75" customHeight="1">
      <c r="BJ256" s="39"/>
    </row>
    <row r="257" spans="62:62" ht="15.75" customHeight="1">
      <c r="BJ257" s="39"/>
    </row>
    <row r="258" spans="62:62" ht="15.75" customHeight="1">
      <c r="BJ258" s="39"/>
    </row>
    <row r="259" spans="62:62" ht="15.75" customHeight="1">
      <c r="BJ259" s="39"/>
    </row>
    <row r="260" spans="62:62" ht="15.75" customHeight="1">
      <c r="BJ260" s="39"/>
    </row>
    <row r="261" spans="62:62" ht="15.75" customHeight="1">
      <c r="BJ261" s="39"/>
    </row>
    <row r="262" spans="62:62" ht="15.75" customHeight="1">
      <c r="BJ262" s="39"/>
    </row>
    <row r="263" spans="62:62" ht="15.75" customHeight="1">
      <c r="BJ263" s="39"/>
    </row>
    <row r="264" spans="62:62" ht="15.75" customHeight="1">
      <c r="BJ264" s="39"/>
    </row>
    <row r="265" spans="62:62" ht="15.75" customHeight="1">
      <c r="BJ265" s="39"/>
    </row>
    <row r="266" spans="62:62" ht="15.75" customHeight="1">
      <c r="BJ266" s="39"/>
    </row>
    <row r="267" spans="62:62" ht="15.75" customHeight="1">
      <c r="BJ267" s="39"/>
    </row>
    <row r="268" spans="62:62" ht="15.75" customHeight="1">
      <c r="BJ268" s="39"/>
    </row>
    <row r="269" spans="62:62" ht="15.75" customHeight="1">
      <c r="BJ269" s="39"/>
    </row>
    <row r="270" spans="62:62" ht="15.75" customHeight="1">
      <c r="BJ270" s="39"/>
    </row>
    <row r="271" spans="62:62" ht="15.75" customHeight="1">
      <c r="BJ271" s="39"/>
    </row>
    <row r="272" spans="62:62" ht="15.75" customHeight="1">
      <c r="BJ272" s="39"/>
    </row>
    <row r="273" spans="62:62" ht="15.75" customHeight="1">
      <c r="BJ273" s="39"/>
    </row>
    <row r="274" spans="62:62" ht="15.75" customHeight="1">
      <c r="BJ274" s="39"/>
    </row>
    <row r="275" spans="62:62" ht="15.75" customHeight="1">
      <c r="BJ275" s="39"/>
    </row>
    <row r="276" spans="62:62" ht="15.75" customHeight="1">
      <c r="BJ276" s="39"/>
    </row>
    <row r="277" spans="62:62" ht="15.75" customHeight="1">
      <c r="BJ277" s="39"/>
    </row>
    <row r="278" spans="62:62" ht="15.75" customHeight="1">
      <c r="BJ278" s="39"/>
    </row>
    <row r="279" spans="62:62" ht="15.75" customHeight="1">
      <c r="BJ279" s="39"/>
    </row>
    <row r="280" spans="62:62" ht="15.75" customHeight="1">
      <c r="BJ280" s="39"/>
    </row>
    <row r="281" spans="62:62" ht="15.75" customHeight="1">
      <c r="BJ281" s="39"/>
    </row>
    <row r="282" spans="62:62" ht="15.75" customHeight="1">
      <c r="BJ282" s="39"/>
    </row>
    <row r="283" spans="62:62" ht="15.75" customHeight="1">
      <c r="BJ283" s="39"/>
    </row>
    <row r="284" spans="62:62" ht="15.75" customHeight="1">
      <c r="BJ284" s="39"/>
    </row>
    <row r="285" spans="62:62" ht="15.75" customHeight="1">
      <c r="BJ285" s="39"/>
    </row>
    <row r="286" spans="62:62" ht="15.75" customHeight="1">
      <c r="BJ286" s="39"/>
    </row>
    <row r="287" spans="62:62" ht="15.75" customHeight="1">
      <c r="BJ287" s="39"/>
    </row>
    <row r="288" spans="62:62" ht="15.75" customHeight="1">
      <c r="BJ288" s="39"/>
    </row>
    <row r="289" spans="62:62" ht="15.75" customHeight="1">
      <c r="BJ289" s="39"/>
    </row>
    <row r="290" spans="62:62" ht="15.75" customHeight="1">
      <c r="BJ290" s="39"/>
    </row>
    <row r="291" spans="62:62" ht="15.75" customHeight="1">
      <c r="BJ291" s="39"/>
    </row>
    <row r="292" spans="62:62" ht="15.75" customHeight="1">
      <c r="BJ292" s="39"/>
    </row>
    <row r="293" spans="62:62" ht="15.75" customHeight="1">
      <c r="BJ293" s="39"/>
    </row>
    <row r="294" spans="62:62" ht="15.75" customHeight="1">
      <c r="BJ294" s="39"/>
    </row>
    <row r="295" spans="62:62" ht="15.75" customHeight="1">
      <c r="BJ295" s="39"/>
    </row>
    <row r="296" spans="62:62" ht="15.75" customHeight="1">
      <c r="BJ296" s="39"/>
    </row>
    <row r="297" spans="62:62" ht="15.75" customHeight="1">
      <c r="BJ297" s="39"/>
    </row>
    <row r="298" spans="62:62" ht="15.75" customHeight="1">
      <c r="BJ298" s="39"/>
    </row>
    <row r="299" spans="62:62" ht="15.75" customHeight="1">
      <c r="BJ299" s="39"/>
    </row>
    <row r="300" spans="62:62" ht="15.75" customHeight="1">
      <c r="BJ300" s="39"/>
    </row>
    <row r="301" spans="62:62" ht="15.75" customHeight="1">
      <c r="BJ301" s="39"/>
    </row>
    <row r="302" spans="62:62" ht="15.75" customHeight="1">
      <c r="BJ302" s="39"/>
    </row>
    <row r="303" spans="62:62" ht="15.75" customHeight="1">
      <c r="BJ303" s="39"/>
    </row>
    <row r="304" spans="62:62" ht="15.75" customHeight="1">
      <c r="BJ304" s="39"/>
    </row>
    <row r="305" spans="62:62" ht="15.75" customHeight="1">
      <c r="BJ305" s="39"/>
    </row>
    <row r="306" spans="62:62" ht="15.75" customHeight="1">
      <c r="BJ306" s="39"/>
    </row>
    <row r="307" spans="62:62" ht="15.75" customHeight="1">
      <c r="BJ307" s="39"/>
    </row>
    <row r="308" spans="62:62" ht="15.75" customHeight="1">
      <c r="BJ308" s="39"/>
    </row>
    <row r="309" spans="62:62" ht="15.75" customHeight="1">
      <c r="BJ309" s="39"/>
    </row>
    <row r="310" spans="62:62" ht="15.75" customHeight="1">
      <c r="BJ310" s="39"/>
    </row>
    <row r="311" spans="62:62" ht="15.75" customHeight="1">
      <c r="BJ311" s="39"/>
    </row>
    <row r="312" spans="62:62" ht="15.75" customHeight="1">
      <c r="BJ312" s="39"/>
    </row>
    <row r="313" spans="62:62" ht="15.75" customHeight="1">
      <c r="BJ313" s="39"/>
    </row>
    <row r="314" spans="62:62" ht="15.75" customHeight="1">
      <c r="BJ314" s="39"/>
    </row>
    <row r="315" spans="62:62" ht="15.75" customHeight="1">
      <c r="BJ315" s="39"/>
    </row>
    <row r="316" spans="62:62" ht="15.75" customHeight="1">
      <c r="BJ316" s="39"/>
    </row>
    <row r="317" spans="62:62" ht="15.75" customHeight="1">
      <c r="BJ317" s="39"/>
    </row>
    <row r="318" spans="62:62" ht="15.75" customHeight="1">
      <c r="BJ318" s="39"/>
    </row>
    <row r="319" spans="62:62" ht="15.75" customHeight="1">
      <c r="BJ319" s="39"/>
    </row>
    <row r="320" spans="62:62" ht="15.75" customHeight="1">
      <c r="BJ320" s="39"/>
    </row>
    <row r="321" spans="62:62" ht="15.75" customHeight="1">
      <c r="BJ321" s="39"/>
    </row>
    <row r="322" spans="62:62" ht="15.75" customHeight="1">
      <c r="BJ322" s="39"/>
    </row>
    <row r="323" spans="62:62" ht="15.75" customHeight="1">
      <c r="BJ323" s="39"/>
    </row>
    <row r="324" spans="62:62" ht="15.75" customHeight="1">
      <c r="BJ324" s="39"/>
    </row>
    <row r="325" spans="62:62" ht="15.75" customHeight="1">
      <c r="BJ325" s="39"/>
    </row>
    <row r="326" spans="62:62" ht="15.75" customHeight="1">
      <c r="BJ326" s="39"/>
    </row>
    <row r="327" spans="62:62" ht="15.75" customHeight="1">
      <c r="BJ327" s="39"/>
    </row>
    <row r="328" spans="62:62" ht="15.75" customHeight="1">
      <c r="BJ328" s="39"/>
    </row>
    <row r="329" spans="62:62" ht="15.75" customHeight="1">
      <c r="BJ329" s="39"/>
    </row>
    <row r="330" spans="62:62" ht="15.75" customHeight="1">
      <c r="BJ330" s="39"/>
    </row>
    <row r="331" spans="62:62" ht="15.75" customHeight="1">
      <c r="BJ331" s="39"/>
    </row>
    <row r="332" spans="62:62" ht="15.75" customHeight="1">
      <c r="BJ332" s="39"/>
    </row>
    <row r="333" spans="62:62" ht="15.75" customHeight="1">
      <c r="BJ333" s="39"/>
    </row>
    <row r="334" spans="62:62" ht="15.75" customHeight="1">
      <c r="BJ334" s="39"/>
    </row>
    <row r="335" spans="62:62" ht="15.75" customHeight="1">
      <c r="BJ335" s="39"/>
    </row>
    <row r="336" spans="62:62" ht="15.75" customHeight="1">
      <c r="BJ336" s="39"/>
    </row>
    <row r="337" spans="62:62" ht="15.75" customHeight="1">
      <c r="BJ337" s="39"/>
    </row>
    <row r="338" spans="62:62" ht="15.75" customHeight="1">
      <c r="BJ338" s="39"/>
    </row>
    <row r="339" spans="62:62" ht="15.75" customHeight="1">
      <c r="BJ339" s="39"/>
    </row>
    <row r="340" spans="62:62" ht="15.75" customHeight="1">
      <c r="BJ340" s="39"/>
    </row>
    <row r="341" spans="62:62" ht="15.75" customHeight="1">
      <c r="BJ341" s="39"/>
    </row>
    <row r="342" spans="62:62" ht="15.75" customHeight="1">
      <c r="BJ342" s="39"/>
    </row>
    <row r="343" spans="62:62" ht="15.75" customHeight="1">
      <c r="BJ343" s="39"/>
    </row>
    <row r="344" spans="62:62" ht="15.75" customHeight="1">
      <c r="BJ344" s="39"/>
    </row>
    <row r="345" spans="62:62" ht="15.75" customHeight="1">
      <c r="BJ345" s="39"/>
    </row>
    <row r="346" spans="62:62" ht="15.75" customHeight="1">
      <c r="BJ346" s="39"/>
    </row>
    <row r="347" spans="62:62" ht="15.75" customHeight="1">
      <c r="BJ347" s="39"/>
    </row>
    <row r="348" spans="62:62" ht="15.75" customHeight="1">
      <c r="BJ348" s="39"/>
    </row>
    <row r="349" spans="62:62" ht="15.75" customHeight="1">
      <c r="BJ349" s="39"/>
    </row>
    <row r="350" spans="62:62" ht="15.75" customHeight="1">
      <c r="BJ350" s="39"/>
    </row>
    <row r="351" spans="62:62" ht="15.75" customHeight="1">
      <c r="BJ351" s="39"/>
    </row>
    <row r="352" spans="62:62" ht="15.75" customHeight="1">
      <c r="BJ352" s="39"/>
    </row>
    <row r="353" spans="62:62" ht="15.75" customHeight="1">
      <c r="BJ353" s="39"/>
    </row>
    <row r="354" spans="62:62" ht="15.75" customHeight="1">
      <c r="BJ354" s="39"/>
    </row>
    <row r="355" spans="62:62" ht="15.75" customHeight="1">
      <c r="BJ355" s="39"/>
    </row>
    <row r="356" spans="62:62" ht="15.75" customHeight="1">
      <c r="BJ356" s="39"/>
    </row>
    <row r="357" spans="62:62" ht="15.75" customHeight="1">
      <c r="BJ357" s="39"/>
    </row>
    <row r="358" spans="62:62" ht="15.75" customHeight="1">
      <c r="BJ358" s="39"/>
    </row>
    <row r="359" spans="62:62" ht="15.75" customHeight="1">
      <c r="BJ359" s="39"/>
    </row>
    <row r="360" spans="62:62" ht="15.75" customHeight="1">
      <c r="BJ360" s="39"/>
    </row>
    <row r="361" spans="62:62" ht="15.75" customHeight="1">
      <c r="BJ361" s="39"/>
    </row>
    <row r="362" spans="62:62" ht="15.75" customHeight="1">
      <c r="BJ362" s="39"/>
    </row>
    <row r="363" spans="62:62" ht="15.75" customHeight="1">
      <c r="BJ363" s="39"/>
    </row>
    <row r="364" spans="62:62" ht="15.75" customHeight="1">
      <c r="BJ364" s="39"/>
    </row>
    <row r="365" spans="62:62" ht="15.75" customHeight="1">
      <c r="BJ365" s="39"/>
    </row>
    <row r="366" spans="62:62" ht="15.75" customHeight="1">
      <c r="BJ366" s="39"/>
    </row>
    <row r="367" spans="62:62" ht="15.75" customHeight="1">
      <c r="BJ367" s="39"/>
    </row>
    <row r="368" spans="62:62" ht="15.75" customHeight="1">
      <c r="BJ368" s="39"/>
    </row>
    <row r="369" spans="62:62" ht="15.75" customHeight="1">
      <c r="BJ369" s="39"/>
    </row>
    <row r="370" spans="62:62" ht="15.75" customHeight="1">
      <c r="BJ370" s="39"/>
    </row>
    <row r="371" spans="62:62" ht="15.75" customHeight="1">
      <c r="BJ371" s="39"/>
    </row>
    <row r="372" spans="62:62" ht="15.75" customHeight="1">
      <c r="BJ372" s="39"/>
    </row>
    <row r="373" spans="62:62" ht="15.75" customHeight="1">
      <c r="BJ373" s="39"/>
    </row>
    <row r="374" spans="62:62" ht="15.75" customHeight="1">
      <c r="BJ374" s="39"/>
    </row>
    <row r="375" spans="62:62" ht="15.75" customHeight="1">
      <c r="BJ375" s="39"/>
    </row>
    <row r="376" spans="62:62" ht="15.75" customHeight="1">
      <c r="BJ376" s="39"/>
    </row>
    <row r="377" spans="62:62" ht="15.75" customHeight="1">
      <c r="BJ377" s="39"/>
    </row>
    <row r="378" spans="62:62" ht="15.75" customHeight="1">
      <c r="BJ378" s="39"/>
    </row>
    <row r="379" spans="62:62" ht="15.75" customHeight="1">
      <c r="BJ379" s="39"/>
    </row>
    <row r="380" spans="62:62" ht="15.75" customHeight="1">
      <c r="BJ380" s="39"/>
    </row>
    <row r="381" spans="62:62" ht="15.75" customHeight="1">
      <c r="BJ381" s="39"/>
    </row>
    <row r="382" spans="62:62" ht="15.75" customHeight="1">
      <c r="BJ382" s="39"/>
    </row>
    <row r="383" spans="62:62" ht="15.75" customHeight="1">
      <c r="BJ383" s="39"/>
    </row>
    <row r="384" spans="62:62" ht="15.75" customHeight="1">
      <c r="BJ384" s="39"/>
    </row>
    <row r="385" spans="62:62" ht="15.75" customHeight="1">
      <c r="BJ385" s="39"/>
    </row>
    <row r="386" spans="62:62" ht="15.75" customHeight="1">
      <c r="BJ386" s="39"/>
    </row>
    <row r="387" spans="62:62" ht="15.75" customHeight="1">
      <c r="BJ387" s="39"/>
    </row>
    <row r="388" spans="62:62" ht="15.75" customHeight="1">
      <c r="BJ388" s="39"/>
    </row>
    <row r="389" spans="62:62" ht="15.75" customHeight="1">
      <c r="BJ389" s="39"/>
    </row>
    <row r="390" spans="62:62" ht="15.75" customHeight="1">
      <c r="BJ390" s="39"/>
    </row>
    <row r="391" spans="62:62" ht="15.75" customHeight="1">
      <c r="BJ391" s="39"/>
    </row>
    <row r="392" spans="62:62" ht="15.75" customHeight="1">
      <c r="BJ392" s="39"/>
    </row>
    <row r="393" spans="62:62" ht="15.75" customHeight="1">
      <c r="BJ393" s="39"/>
    </row>
    <row r="394" spans="62:62" ht="15.75" customHeight="1">
      <c r="BJ394" s="39"/>
    </row>
    <row r="395" spans="62:62" ht="15.75" customHeight="1">
      <c r="BJ395" s="39"/>
    </row>
    <row r="396" spans="62:62" ht="15.75" customHeight="1">
      <c r="BJ396" s="39"/>
    </row>
    <row r="397" spans="62:62" ht="15.75" customHeight="1">
      <c r="BJ397" s="39"/>
    </row>
    <row r="398" spans="62:62" ht="15.75" customHeight="1">
      <c r="BJ398" s="39"/>
    </row>
    <row r="399" spans="62:62" ht="15.75" customHeight="1">
      <c r="BJ399" s="39"/>
    </row>
    <row r="400" spans="62:62" ht="15.75" customHeight="1">
      <c r="BJ400" s="39"/>
    </row>
    <row r="401" spans="62:62" ht="15.75" customHeight="1">
      <c r="BJ401" s="39"/>
    </row>
    <row r="402" spans="62:62" ht="15.75" customHeight="1">
      <c r="BJ402" s="39"/>
    </row>
    <row r="403" spans="62:62" ht="15.75" customHeight="1">
      <c r="BJ403" s="39"/>
    </row>
    <row r="404" spans="62:62" ht="15.75" customHeight="1">
      <c r="BJ404" s="39"/>
    </row>
    <row r="405" spans="62:62" ht="15.75" customHeight="1">
      <c r="BJ405" s="39"/>
    </row>
    <row r="406" spans="62:62" ht="15.75" customHeight="1">
      <c r="BJ406" s="39"/>
    </row>
    <row r="407" spans="62:62" ht="15.75" customHeight="1">
      <c r="BJ407" s="39"/>
    </row>
    <row r="408" spans="62:62" ht="15.75" customHeight="1">
      <c r="BJ408" s="39"/>
    </row>
    <row r="409" spans="62:62" ht="15.75" customHeight="1">
      <c r="BJ409" s="39"/>
    </row>
    <row r="410" spans="62:62" ht="15.75" customHeight="1">
      <c r="BJ410" s="39"/>
    </row>
    <row r="411" spans="62:62" ht="15.75" customHeight="1">
      <c r="BJ411" s="39"/>
    </row>
    <row r="412" spans="62:62" ht="15.75" customHeight="1">
      <c r="BJ412" s="39"/>
    </row>
    <row r="413" spans="62:62" ht="15.75" customHeight="1">
      <c r="BJ413" s="39"/>
    </row>
    <row r="414" spans="62:62" ht="15.75" customHeight="1">
      <c r="BJ414" s="39"/>
    </row>
    <row r="415" spans="62:62" ht="15.75" customHeight="1">
      <c r="BJ415" s="39"/>
    </row>
    <row r="416" spans="62:62" ht="15.75" customHeight="1">
      <c r="BJ416" s="39"/>
    </row>
    <row r="417" spans="62:62" ht="15.75" customHeight="1">
      <c r="BJ417" s="39"/>
    </row>
    <row r="418" spans="62:62" ht="15.75" customHeight="1">
      <c r="BJ418" s="39"/>
    </row>
    <row r="419" spans="62:62" ht="15.75" customHeight="1">
      <c r="BJ419" s="39"/>
    </row>
    <row r="420" spans="62:62" ht="15.75" customHeight="1">
      <c r="BJ420" s="39"/>
    </row>
    <row r="421" spans="62:62" ht="15.75" customHeight="1">
      <c r="BJ421" s="39"/>
    </row>
    <row r="422" spans="62:62" ht="15.75" customHeight="1">
      <c r="BJ422" s="39"/>
    </row>
    <row r="423" spans="62:62" ht="15.75" customHeight="1">
      <c r="BJ423" s="39"/>
    </row>
    <row r="424" spans="62:62" ht="15.75" customHeight="1">
      <c r="BJ424" s="39"/>
    </row>
    <row r="425" spans="62:62" ht="15.75" customHeight="1">
      <c r="BJ425" s="39"/>
    </row>
    <row r="426" spans="62:62" ht="15.75" customHeight="1">
      <c r="BJ426" s="39"/>
    </row>
    <row r="427" spans="62:62" ht="15.75" customHeight="1">
      <c r="BJ427" s="39"/>
    </row>
    <row r="428" spans="62:62" ht="15.75" customHeight="1">
      <c r="BJ428" s="39"/>
    </row>
    <row r="429" spans="62:62" ht="15.75" customHeight="1">
      <c r="BJ429" s="39"/>
    </row>
    <row r="430" spans="62:62" ht="15.75" customHeight="1">
      <c r="BJ430" s="39"/>
    </row>
    <row r="431" spans="62:62" ht="15.75" customHeight="1">
      <c r="BJ431" s="39"/>
    </row>
    <row r="432" spans="62:62" ht="15.75" customHeight="1">
      <c r="BJ432" s="39"/>
    </row>
    <row r="433" spans="62:62" ht="15.75" customHeight="1">
      <c r="BJ433" s="39"/>
    </row>
    <row r="434" spans="62:62" ht="15.75" customHeight="1">
      <c r="BJ434" s="39"/>
    </row>
    <row r="435" spans="62:62" ht="15.75" customHeight="1">
      <c r="BJ435" s="39"/>
    </row>
    <row r="436" spans="62:62" ht="15.75" customHeight="1">
      <c r="BJ436" s="39"/>
    </row>
    <row r="437" spans="62:62" ht="15.75" customHeight="1">
      <c r="BJ437" s="39"/>
    </row>
    <row r="438" spans="62:62" ht="15.75" customHeight="1">
      <c r="BJ438" s="39"/>
    </row>
    <row r="439" spans="62:62" ht="15.75" customHeight="1">
      <c r="BJ439" s="39"/>
    </row>
    <row r="440" spans="62:62" ht="15.75" customHeight="1">
      <c r="BJ440" s="39"/>
    </row>
    <row r="441" spans="62:62" ht="15.75" customHeight="1">
      <c r="BJ441" s="39"/>
    </row>
    <row r="442" spans="62:62" ht="15.75" customHeight="1">
      <c r="BJ442" s="39"/>
    </row>
    <row r="443" spans="62:62" ht="15.75" customHeight="1">
      <c r="BJ443" s="39"/>
    </row>
    <row r="444" spans="62:62" ht="15.75" customHeight="1">
      <c r="BJ444" s="39"/>
    </row>
    <row r="445" spans="62:62" ht="15.75" customHeight="1">
      <c r="BJ445" s="39"/>
    </row>
    <row r="446" spans="62:62" ht="15.75" customHeight="1">
      <c r="BJ446" s="39"/>
    </row>
    <row r="447" spans="62:62" ht="15.75" customHeight="1">
      <c r="BJ447" s="39"/>
    </row>
    <row r="448" spans="62:62" ht="15.75" customHeight="1">
      <c r="BJ448" s="39"/>
    </row>
    <row r="449" spans="62:62" ht="15.75" customHeight="1">
      <c r="BJ449" s="39"/>
    </row>
    <row r="450" spans="62:62" ht="15.75" customHeight="1">
      <c r="BJ450" s="39"/>
    </row>
    <row r="451" spans="62:62" ht="15.75" customHeight="1">
      <c r="BJ451" s="39"/>
    </row>
    <row r="452" spans="62:62" ht="15.75" customHeight="1">
      <c r="BJ452" s="39"/>
    </row>
    <row r="453" spans="62:62" ht="15.75" customHeight="1">
      <c r="BJ453" s="39"/>
    </row>
    <row r="454" spans="62:62" ht="15.75" customHeight="1">
      <c r="BJ454" s="39"/>
    </row>
    <row r="455" spans="62:62" ht="15.75" customHeight="1">
      <c r="BJ455" s="39"/>
    </row>
    <row r="456" spans="62:62" ht="15.75" customHeight="1">
      <c r="BJ456" s="39"/>
    </row>
    <row r="457" spans="62:62" ht="15.75" customHeight="1">
      <c r="BJ457" s="39"/>
    </row>
    <row r="458" spans="62:62" ht="15.75" customHeight="1">
      <c r="BJ458" s="39"/>
    </row>
    <row r="459" spans="62:62" ht="15.75" customHeight="1">
      <c r="BJ459" s="39"/>
    </row>
    <row r="460" spans="62:62" ht="15.75" customHeight="1">
      <c r="BJ460" s="39"/>
    </row>
    <row r="461" spans="62:62" ht="15.75" customHeight="1">
      <c r="BJ461" s="39"/>
    </row>
    <row r="462" spans="62:62" ht="15.75" customHeight="1">
      <c r="BJ462" s="39"/>
    </row>
    <row r="463" spans="62:62" ht="15.75" customHeight="1">
      <c r="BJ463" s="39"/>
    </row>
    <row r="464" spans="62:62" ht="15.75" customHeight="1">
      <c r="BJ464" s="39"/>
    </row>
    <row r="465" spans="62:62" ht="15.75" customHeight="1">
      <c r="BJ465" s="39"/>
    </row>
    <row r="466" spans="62:62" ht="15.75" customHeight="1">
      <c r="BJ466" s="39"/>
    </row>
    <row r="467" spans="62:62" ht="15.75" customHeight="1">
      <c r="BJ467" s="39"/>
    </row>
    <row r="468" spans="62:62" ht="15.75" customHeight="1">
      <c r="BJ468" s="39"/>
    </row>
    <row r="469" spans="62:62" ht="15.75" customHeight="1">
      <c r="BJ469" s="39"/>
    </row>
    <row r="470" spans="62:62" ht="15.75" customHeight="1">
      <c r="BJ470" s="39"/>
    </row>
    <row r="471" spans="62:62" ht="15.75" customHeight="1">
      <c r="BJ471" s="39"/>
    </row>
    <row r="472" spans="62:62" ht="15.75" customHeight="1">
      <c r="BJ472" s="39"/>
    </row>
    <row r="473" spans="62:62" ht="15.75" customHeight="1">
      <c r="BJ473" s="39"/>
    </row>
    <row r="474" spans="62:62" ht="15.75" customHeight="1">
      <c r="BJ474" s="39"/>
    </row>
    <row r="475" spans="62:62" ht="15.75" customHeight="1">
      <c r="BJ475" s="39"/>
    </row>
    <row r="476" spans="62:62" ht="15.75" customHeight="1">
      <c r="BJ476" s="39"/>
    </row>
    <row r="477" spans="62:62" ht="15.75" customHeight="1">
      <c r="BJ477" s="39"/>
    </row>
    <row r="478" spans="62:62" ht="15.75" customHeight="1">
      <c r="BJ478" s="39"/>
    </row>
    <row r="479" spans="62:62" ht="15.75" customHeight="1">
      <c r="BJ479" s="39"/>
    </row>
    <row r="480" spans="62:62" ht="15.75" customHeight="1">
      <c r="BJ480" s="39"/>
    </row>
    <row r="481" spans="62:62" ht="15.75" customHeight="1">
      <c r="BJ481" s="39"/>
    </row>
    <row r="482" spans="62:62" ht="15.75" customHeight="1">
      <c r="BJ482" s="39"/>
    </row>
    <row r="483" spans="62:62" ht="15.75" customHeight="1">
      <c r="BJ483" s="39"/>
    </row>
    <row r="484" spans="62:62" ht="15.75" customHeight="1">
      <c r="BJ484" s="39"/>
    </row>
    <row r="485" spans="62:62" ht="15.75" customHeight="1">
      <c r="BJ485" s="39"/>
    </row>
    <row r="486" spans="62:62" ht="15.75" customHeight="1">
      <c r="BJ486" s="39"/>
    </row>
    <row r="487" spans="62:62" ht="15.75" customHeight="1">
      <c r="BJ487" s="39"/>
    </row>
    <row r="488" spans="62:62" ht="15.75" customHeight="1">
      <c r="BJ488" s="39"/>
    </row>
    <row r="489" spans="62:62" ht="15.75" customHeight="1">
      <c r="BJ489" s="39"/>
    </row>
    <row r="490" spans="62:62" ht="15.75" customHeight="1">
      <c r="BJ490" s="39"/>
    </row>
    <row r="491" spans="62:62" ht="15.75" customHeight="1">
      <c r="BJ491" s="39"/>
    </row>
    <row r="492" spans="62:62" ht="15.75" customHeight="1">
      <c r="BJ492" s="39"/>
    </row>
    <row r="493" spans="62:62" ht="15.75" customHeight="1">
      <c r="BJ493" s="39"/>
    </row>
    <row r="494" spans="62:62" ht="15.75" customHeight="1">
      <c r="BJ494" s="39"/>
    </row>
    <row r="495" spans="62:62" ht="15.75" customHeight="1">
      <c r="BJ495" s="39"/>
    </row>
    <row r="496" spans="62:62" ht="15.75" customHeight="1">
      <c r="BJ496" s="39"/>
    </row>
    <row r="497" spans="62:62" ht="15.75" customHeight="1">
      <c r="BJ497" s="39"/>
    </row>
    <row r="498" spans="62:62" ht="15.75" customHeight="1">
      <c r="BJ498" s="39"/>
    </row>
    <row r="499" spans="62:62" ht="15.75" customHeight="1">
      <c r="BJ499" s="39"/>
    </row>
    <row r="500" spans="62:62" ht="15.75" customHeight="1">
      <c r="BJ500" s="39"/>
    </row>
    <row r="501" spans="62:62" ht="15.75" customHeight="1">
      <c r="BJ501" s="39"/>
    </row>
    <row r="502" spans="62:62" ht="15.75" customHeight="1">
      <c r="BJ502" s="39"/>
    </row>
    <row r="503" spans="62:62" ht="15.75" customHeight="1">
      <c r="BJ503" s="39"/>
    </row>
    <row r="504" spans="62:62" ht="15.75" customHeight="1">
      <c r="BJ504" s="39"/>
    </row>
    <row r="505" spans="62:62" ht="15.75" customHeight="1">
      <c r="BJ505" s="39"/>
    </row>
    <row r="506" spans="62:62" ht="15.75" customHeight="1">
      <c r="BJ506" s="39"/>
    </row>
    <row r="507" spans="62:62" ht="15.75" customHeight="1">
      <c r="BJ507" s="39"/>
    </row>
    <row r="508" spans="62:62" ht="15.75" customHeight="1">
      <c r="BJ508" s="39"/>
    </row>
    <row r="509" spans="62:62" ht="15.75" customHeight="1">
      <c r="BJ509" s="39"/>
    </row>
    <row r="510" spans="62:62" ht="15.75" customHeight="1">
      <c r="BJ510" s="39"/>
    </row>
    <row r="511" spans="62:62" ht="15.75" customHeight="1">
      <c r="BJ511" s="39"/>
    </row>
    <row r="512" spans="62:62" ht="15.75" customHeight="1">
      <c r="BJ512" s="39"/>
    </row>
    <row r="513" spans="62:62" ht="15.75" customHeight="1">
      <c r="BJ513" s="39"/>
    </row>
    <row r="514" spans="62:62" ht="15.75" customHeight="1">
      <c r="BJ514" s="39"/>
    </row>
    <row r="515" spans="62:62" ht="15.75" customHeight="1">
      <c r="BJ515" s="39"/>
    </row>
    <row r="516" spans="62:62" ht="15.75" customHeight="1">
      <c r="BJ516" s="39"/>
    </row>
    <row r="517" spans="62:62" ht="15.75" customHeight="1">
      <c r="BJ517" s="39"/>
    </row>
    <row r="518" spans="62:62" ht="15.75" customHeight="1">
      <c r="BJ518" s="39"/>
    </row>
    <row r="519" spans="62:62" ht="15.75" customHeight="1">
      <c r="BJ519" s="39"/>
    </row>
    <row r="520" spans="62:62" ht="15.75" customHeight="1">
      <c r="BJ520" s="39"/>
    </row>
    <row r="521" spans="62:62" ht="15.75" customHeight="1">
      <c r="BJ521" s="39"/>
    </row>
    <row r="522" spans="62:62" ht="15.75" customHeight="1">
      <c r="BJ522" s="39"/>
    </row>
    <row r="523" spans="62:62" ht="15.75" customHeight="1">
      <c r="BJ523" s="39"/>
    </row>
    <row r="524" spans="62:62" ht="15.75" customHeight="1">
      <c r="BJ524" s="39"/>
    </row>
    <row r="525" spans="62:62" ht="15.75" customHeight="1">
      <c r="BJ525" s="39"/>
    </row>
    <row r="526" spans="62:62" ht="15.75" customHeight="1">
      <c r="BJ526" s="39"/>
    </row>
    <row r="527" spans="62:62" ht="15.75" customHeight="1">
      <c r="BJ527" s="39"/>
    </row>
    <row r="528" spans="62:62" ht="15.75" customHeight="1">
      <c r="BJ528" s="39"/>
    </row>
    <row r="529" spans="62:62" ht="15.75" customHeight="1">
      <c r="BJ529" s="39"/>
    </row>
    <row r="530" spans="62:62" ht="15.75" customHeight="1">
      <c r="BJ530" s="39"/>
    </row>
    <row r="531" spans="62:62" ht="15.75" customHeight="1">
      <c r="BJ531" s="39"/>
    </row>
    <row r="532" spans="62:62" ht="15.75" customHeight="1">
      <c r="BJ532" s="39"/>
    </row>
    <row r="533" spans="62:62" ht="15.75" customHeight="1">
      <c r="BJ533" s="39"/>
    </row>
    <row r="534" spans="62:62" ht="15.75" customHeight="1">
      <c r="BJ534" s="39"/>
    </row>
    <row r="535" spans="62:62" ht="15.75" customHeight="1">
      <c r="BJ535" s="39"/>
    </row>
    <row r="536" spans="62:62" ht="15.75" customHeight="1">
      <c r="BJ536" s="39"/>
    </row>
    <row r="537" spans="62:62" ht="15.75" customHeight="1">
      <c r="BJ537" s="39"/>
    </row>
    <row r="538" spans="62:62" ht="15.75" customHeight="1">
      <c r="BJ538" s="39"/>
    </row>
    <row r="539" spans="62:62" ht="15.75" customHeight="1">
      <c r="BJ539" s="39"/>
    </row>
    <row r="540" spans="62:62" ht="15.75" customHeight="1">
      <c r="BJ540" s="39"/>
    </row>
    <row r="541" spans="62:62" ht="15.75" customHeight="1">
      <c r="BJ541" s="39"/>
    </row>
    <row r="542" spans="62:62" ht="15.75" customHeight="1">
      <c r="BJ542" s="39"/>
    </row>
    <row r="543" spans="62:62" ht="15.75" customHeight="1">
      <c r="BJ543" s="39"/>
    </row>
    <row r="544" spans="62:62" ht="15.75" customHeight="1">
      <c r="BJ544" s="39"/>
    </row>
    <row r="545" spans="62:62" ht="15.75" customHeight="1">
      <c r="BJ545" s="39"/>
    </row>
    <row r="546" spans="62:62" ht="15.75" customHeight="1">
      <c r="BJ546" s="39"/>
    </row>
    <row r="547" spans="62:62" ht="15.75" customHeight="1">
      <c r="BJ547" s="39"/>
    </row>
    <row r="548" spans="62:62" ht="15.75" customHeight="1">
      <c r="BJ548" s="39"/>
    </row>
    <row r="549" spans="62:62" ht="15.75" customHeight="1">
      <c r="BJ549" s="39"/>
    </row>
    <row r="550" spans="62:62" ht="15.75" customHeight="1">
      <c r="BJ550" s="39"/>
    </row>
    <row r="551" spans="62:62" ht="15.75" customHeight="1">
      <c r="BJ551" s="39"/>
    </row>
    <row r="552" spans="62:62" ht="15.75" customHeight="1">
      <c r="BJ552" s="39"/>
    </row>
    <row r="553" spans="62:62" ht="15.75" customHeight="1">
      <c r="BJ553" s="39"/>
    </row>
    <row r="554" spans="62:62" ht="15.75" customHeight="1">
      <c r="BJ554" s="39"/>
    </row>
    <row r="555" spans="62:62" ht="15.75" customHeight="1">
      <c r="BJ555" s="39"/>
    </row>
    <row r="556" spans="62:62" ht="15.75" customHeight="1">
      <c r="BJ556" s="39"/>
    </row>
    <row r="557" spans="62:62" ht="15.75" customHeight="1">
      <c r="BJ557" s="39"/>
    </row>
    <row r="558" spans="62:62" ht="15.75" customHeight="1">
      <c r="BJ558" s="39"/>
    </row>
    <row r="559" spans="62:62" ht="15.75" customHeight="1">
      <c r="BJ559" s="39"/>
    </row>
    <row r="560" spans="62:62" ht="15.75" customHeight="1">
      <c r="BJ560" s="39"/>
    </row>
    <row r="561" spans="62:62" ht="15.75" customHeight="1">
      <c r="BJ561" s="39"/>
    </row>
    <row r="562" spans="62:62" ht="15.75" customHeight="1">
      <c r="BJ562" s="39"/>
    </row>
    <row r="563" spans="62:62" ht="15.75" customHeight="1">
      <c r="BJ563" s="39"/>
    </row>
    <row r="564" spans="62:62" ht="15.75" customHeight="1">
      <c r="BJ564" s="39"/>
    </row>
    <row r="565" spans="62:62" ht="15.75" customHeight="1">
      <c r="BJ565" s="39"/>
    </row>
    <row r="566" spans="62:62" ht="15.75" customHeight="1">
      <c r="BJ566" s="39"/>
    </row>
    <row r="567" spans="62:62" ht="15.75" customHeight="1">
      <c r="BJ567" s="39"/>
    </row>
    <row r="568" spans="62:62" ht="15.75" customHeight="1">
      <c r="BJ568" s="39"/>
    </row>
    <row r="569" spans="62:62" ht="15.75" customHeight="1">
      <c r="BJ569" s="39"/>
    </row>
    <row r="570" spans="62:62" ht="15.75" customHeight="1">
      <c r="BJ570" s="39"/>
    </row>
    <row r="571" spans="62:62" ht="15.75" customHeight="1">
      <c r="BJ571" s="39"/>
    </row>
    <row r="572" spans="62:62" ht="15.75" customHeight="1">
      <c r="BJ572" s="39"/>
    </row>
    <row r="573" spans="62:62" ht="15.75" customHeight="1">
      <c r="BJ573" s="39"/>
    </row>
    <row r="574" spans="62:62" ht="15.75" customHeight="1">
      <c r="BJ574" s="39"/>
    </row>
    <row r="575" spans="62:62" ht="15.75" customHeight="1">
      <c r="BJ575" s="39"/>
    </row>
    <row r="576" spans="62:62" ht="15.75" customHeight="1">
      <c r="BJ576" s="39"/>
    </row>
    <row r="577" spans="62:62" ht="15.75" customHeight="1">
      <c r="BJ577" s="39"/>
    </row>
    <row r="578" spans="62:62" ht="15.75" customHeight="1">
      <c r="BJ578" s="39"/>
    </row>
    <row r="579" spans="62:62" ht="15.75" customHeight="1">
      <c r="BJ579" s="39"/>
    </row>
    <row r="580" spans="62:62" ht="15.75" customHeight="1">
      <c r="BJ580" s="39"/>
    </row>
    <row r="581" spans="62:62" ht="15.75" customHeight="1">
      <c r="BJ581" s="39"/>
    </row>
    <row r="582" spans="62:62" ht="15.75" customHeight="1">
      <c r="BJ582" s="39"/>
    </row>
    <row r="583" spans="62:62" ht="15.75" customHeight="1">
      <c r="BJ583" s="39"/>
    </row>
    <row r="584" spans="62:62" ht="15.75" customHeight="1">
      <c r="BJ584" s="39"/>
    </row>
    <row r="585" spans="62:62" ht="15.75" customHeight="1">
      <c r="BJ585" s="39"/>
    </row>
    <row r="586" spans="62:62" ht="15.75" customHeight="1">
      <c r="BJ586" s="39"/>
    </row>
    <row r="587" spans="62:62" ht="15.75" customHeight="1">
      <c r="BJ587" s="39"/>
    </row>
    <row r="588" spans="62:62" ht="15.75" customHeight="1">
      <c r="BJ588" s="39"/>
    </row>
    <row r="589" spans="62:62" ht="15.75" customHeight="1">
      <c r="BJ589" s="39"/>
    </row>
    <row r="590" spans="62:62" ht="15.75" customHeight="1">
      <c r="BJ590" s="39"/>
    </row>
    <row r="591" spans="62:62" ht="15.75" customHeight="1">
      <c r="BJ591" s="39"/>
    </row>
    <row r="592" spans="62:62" ht="15.75" customHeight="1">
      <c r="BJ592" s="39"/>
    </row>
    <row r="593" spans="62:62" ht="15.75" customHeight="1">
      <c r="BJ593" s="39"/>
    </row>
    <row r="594" spans="62:62" ht="15.75" customHeight="1">
      <c r="BJ594" s="39"/>
    </row>
    <row r="595" spans="62:62" ht="15.75" customHeight="1">
      <c r="BJ595" s="39"/>
    </row>
    <row r="596" spans="62:62" ht="15.75" customHeight="1">
      <c r="BJ596" s="39"/>
    </row>
    <row r="597" spans="62:62" ht="15.75" customHeight="1">
      <c r="BJ597" s="39"/>
    </row>
    <row r="598" spans="62:62" ht="15.75" customHeight="1">
      <c r="BJ598" s="39"/>
    </row>
    <row r="599" spans="62:62" ht="15.75" customHeight="1">
      <c r="BJ599" s="39"/>
    </row>
    <row r="600" spans="62:62" ht="15.75" customHeight="1">
      <c r="BJ600" s="39"/>
    </row>
    <row r="601" spans="62:62" ht="15.75" customHeight="1">
      <c r="BJ601" s="39"/>
    </row>
    <row r="602" spans="62:62" ht="15.75" customHeight="1">
      <c r="BJ602" s="39"/>
    </row>
    <row r="603" spans="62:62" ht="15.75" customHeight="1">
      <c r="BJ603" s="39"/>
    </row>
    <row r="604" spans="62:62" ht="15.75" customHeight="1">
      <c r="BJ604" s="39"/>
    </row>
    <row r="605" spans="62:62" ht="15.75" customHeight="1">
      <c r="BJ605" s="39"/>
    </row>
    <row r="606" spans="62:62" ht="15.75" customHeight="1">
      <c r="BJ606" s="39"/>
    </row>
    <row r="607" spans="62:62" ht="15.75" customHeight="1">
      <c r="BJ607" s="39"/>
    </row>
    <row r="608" spans="62:62" ht="15.75" customHeight="1">
      <c r="BJ608" s="39"/>
    </row>
    <row r="609" spans="62:62" ht="15.75" customHeight="1">
      <c r="BJ609" s="39"/>
    </row>
    <row r="610" spans="62:62" ht="15.75" customHeight="1">
      <c r="BJ610" s="39"/>
    </row>
    <row r="611" spans="62:62" ht="15.75" customHeight="1">
      <c r="BJ611" s="39"/>
    </row>
    <row r="612" spans="62:62" ht="15.75" customHeight="1">
      <c r="BJ612" s="39"/>
    </row>
    <row r="613" spans="62:62" ht="15.75" customHeight="1">
      <c r="BJ613" s="39"/>
    </row>
    <row r="614" spans="62:62" ht="15.75" customHeight="1">
      <c r="BJ614" s="39"/>
    </row>
    <row r="615" spans="62:62" ht="15.75" customHeight="1">
      <c r="BJ615" s="39"/>
    </row>
    <row r="616" spans="62:62" ht="15.75" customHeight="1">
      <c r="BJ616" s="39"/>
    </row>
    <row r="617" spans="62:62" ht="15.75" customHeight="1">
      <c r="BJ617" s="39"/>
    </row>
    <row r="618" spans="62:62" ht="15.75" customHeight="1">
      <c r="BJ618" s="39"/>
    </row>
    <row r="619" spans="62:62" ht="15.75" customHeight="1">
      <c r="BJ619" s="39"/>
    </row>
    <row r="620" spans="62:62" ht="15.75" customHeight="1">
      <c r="BJ620" s="39"/>
    </row>
    <row r="621" spans="62:62" ht="15.75" customHeight="1">
      <c r="BJ621" s="39"/>
    </row>
    <row r="622" spans="62:62" ht="15.75" customHeight="1">
      <c r="BJ622" s="39"/>
    </row>
    <row r="623" spans="62:62" ht="15.75" customHeight="1">
      <c r="BJ623" s="39"/>
    </row>
    <row r="624" spans="62:62" ht="15.75" customHeight="1">
      <c r="BJ624" s="39"/>
    </row>
    <row r="625" spans="62:62" ht="15.75" customHeight="1">
      <c r="BJ625" s="39"/>
    </row>
    <row r="626" spans="62:62" ht="15.75" customHeight="1">
      <c r="BJ626" s="39"/>
    </row>
    <row r="627" spans="62:62" ht="15.75" customHeight="1">
      <c r="BJ627" s="39"/>
    </row>
    <row r="628" spans="62:62" ht="15.75" customHeight="1">
      <c r="BJ628" s="39"/>
    </row>
    <row r="629" spans="62:62" ht="15.75" customHeight="1">
      <c r="BJ629" s="39"/>
    </row>
    <row r="630" spans="62:62" ht="15.75" customHeight="1">
      <c r="BJ630" s="39"/>
    </row>
    <row r="631" spans="62:62" ht="15.75" customHeight="1">
      <c r="BJ631" s="39"/>
    </row>
    <row r="632" spans="62:62" ht="15.75" customHeight="1">
      <c r="BJ632" s="39"/>
    </row>
    <row r="633" spans="62:62" ht="15.75" customHeight="1">
      <c r="BJ633" s="39"/>
    </row>
    <row r="634" spans="62:62" ht="15.75" customHeight="1">
      <c r="BJ634" s="39"/>
    </row>
    <row r="635" spans="62:62" ht="15.75" customHeight="1">
      <c r="BJ635" s="39"/>
    </row>
    <row r="636" spans="62:62" ht="15.75" customHeight="1">
      <c r="BJ636" s="39"/>
    </row>
    <row r="637" spans="62:62" ht="15.75" customHeight="1">
      <c r="BJ637" s="39"/>
    </row>
    <row r="638" spans="62:62" ht="15.75" customHeight="1">
      <c r="BJ638" s="39"/>
    </row>
    <row r="639" spans="62:62" ht="15.75" customHeight="1">
      <c r="BJ639" s="39"/>
    </row>
    <row r="640" spans="62:62" ht="15.75" customHeight="1">
      <c r="BJ640" s="39"/>
    </row>
    <row r="641" spans="62:62" ht="15.75" customHeight="1">
      <c r="BJ641" s="39"/>
    </row>
    <row r="642" spans="62:62" ht="15.75" customHeight="1">
      <c r="BJ642" s="39"/>
    </row>
    <row r="643" spans="62:62" ht="15.75" customHeight="1">
      <c r="BJ643" s="39"/>
    </row>
    <row r="644" spans="62:62" ht="15.75" customHeight="1">
      <c r="BJ644" s="39"/>
    </row>
    <row r="645" spans="62:62" ht="15.75" customHeight="1">
      <c r="BJ645" s="39"/>
    </row>
    <row r="646" spans="62:62" ht="15.75" customHeight="1">
      <c r="BJ646" s="39"/>
    </row>
    <row r="647" spans="62:62" ht="15.75" customHeight="1">
      <c r="BJ647" s="39"/>
    </row>
    <row r="648" spans="62:62" ht="15.75" customHeight="1">
      <c r="BJ648" s="39"/>
    </row>
    <row r="649" spans="62:62" ht="15.75" customHeight="1">
      <c r="BJ649" s="39"/>
    </row>
    <row r="650" spans="62:62" ht="15.75" customHeight="1">
      <c r="BJ650" s="39"/>
    </row>
    <row r="651" spans="62:62" ht="15.75" customHeight="1">
      <c r="BJ651" s="39"/>
    </row>
    <row r="652" spans="62:62" ht="15.75" customHeight="1">
      <c r="BJ652" s="39"/>
    </row>
    <row r="653" spans="62:62" ht="15.75" customHeight="1">
      <c r="BJ653" s="39"/>
    </row>
    <row r="654" spans="62:62" ht="15.75" customHeight="1">
      <c r="BJ654" s="39"/>
    </row>
    <row r="655" spans="62:62" ht="15.75" customHeight="1">
      <c r="BJ655" s="39"/>
    </row>
    <row r="656" spans="62:62" ht="15.75" customHeight="1">
      <c r="BJ656" s="39"/>
    </row>
    <row r="657" spans="62:62" ht="15.75" customHeight="1">
      <c r="BJ657" s="39"/>
    </row>
    <row r="658" spans="62:62" ht="15.75" customHeight="1">
      <c r="BJ658" s="39"/>
    </row>
    <row r="659" spans="62:62" ht="15.75" customHeight="1">
      <c r="BJ659" s="39"/>
    </row>
    <row r="660" spans="62:62" ht="15.75" customHeight="1">
      <c r="BJ660" s="39"/>
    </row>
    <row r="661" spans="62:62" ht="15.75" customHeight="1">
      <c r="BJ661" s="39"/>
    </row>
    <row r="662" spans="62:62" ht="15.75" customHeight="1">
      <c r="BJ662" s="39"/>
    </row>
    <row r="663" spans="62:62" ht="15.75" customHeight="1">
      <c r="BJ663" s="39"/>
    </row>
    <row r="664" spans="62:62" ht="15.75" customHeight="1">
      <c r="BJ664" s="39"/>
    </row>
    <row r="665" spans="62:62" ht="15.75" customHeight="1">
      <c r="BJ665" s="39"/>
    </row>
    <row r="666" spans="62:62" ht="15.75" customHeight="1">
      <c r="BJ666" s="39"/>
    </row>
    <row r="667" spans="62:62" ht="15.75" customHeight="1">
      <c r="BJ667" s="39"/>
    </row>
    <row r="668" spans="62:62" ht="15.75" customHeight="1">
      <c r="BJ668" s="39"/>
    </row>
    <row r="669" spans="62:62" ht="15.75" customHeight="1">
      <c r="BJ669" s="39"/>
    </row>
    <row r="670" spans="62:62" ht="15.75" customHeight="1">
      <c r="BJ670" s="39"/>
    </row>
    <row r="671" spans="62:62" ht="15.75" customHeight="1">
      <c r="BJ671" s="39"/>
    </row>
    <row r="672" spans="62:62" ht="15.75" customHeight="1">
      <c r="BJ672" s="39"/>
    </row>
    <row r="673" spans="62:62" ht="15.75" customHeight="1">
      <c r="BJ673" s="39"/>
    </row>
    <row r="674" spans="62:62" ht="15.75" customHeight="1">
      <c r="BJ674" s="39"/>
    </row>
    <row r="675" spans="62:62" ht="15.75" customHeight="1">
      <c r="BJ675" s="39"/>
    </row>
    <row r="676" spans="62:62" ht="15.75" customHeight="1">
      <c r="BJ676" s="39"/>
    </row>
    <row r="677" spans="62:62" ht="15.75" customHeight="1">
      <c r="BJ677" s="39"/>
    </row>
    <row r="678" spans="62:62" ht="15.75" customHeight="1">
      <c r="BJ678" s="39"/>
    </row>
    <row r="679" spans="62:62" ht="15.75" customHeight="1">
      <c r="BJ679" s="39"/>
    </row>
    <row r="680" spans="62:62" ht="15.75" customHeight="1">
      <c r="BJ680" s="39"/>
    </row>
    <row r="681" spans="62:62" ht="15.75" customHeight="1">
      <c r="BJ681" s="39"/>
    </row>
    <row r="682" spans="62:62" ht="15.75" customHeight="1">
      <c r="BJ682" s="39"/>
    </row>
    <row r="683" spans="62:62" ht="15.75" customHeight="1">
      <c r="BJ683" s="39"/>
    </row>
    <row r="684" spans="62:62" ht="15.75" customHeight="1">
      <c r="BJ684" s="39"/>
    </row>
    <row r="685" spans="62:62" ht="15.75" customHeight="1">
      <c r="BJ685" s="39"/>
    </row>
    <row r="686" spans="62:62" ht="15.75" customHeight="1">
      <c r="BJ686" s="39"/>
    </row>
    <row r="687" spans="62:62" ht="15.75" customHeight="1">
      <c r="BJ687" s="39"/>
    </row>
    <row r="688" spans="62:62" ht="15.75" customHeight="1">
      <c r="BJ688" s="39"/>
    </row>
    <row r="689" spans="62:62" ht="15.75" customHeight="1">
      <c r="BJ689" s="39"/>
    </row>
    <row r="690" spans="62:62" ht="15.75" customHeight="1">
      <c r="BJ690" s="39"/>
    </row>
    <row r="691" spans="62:62" ht="15.75" customHeight="1">
      <c r="BJ691" s="39"/>
    </row>
    <row r="692" spans="62:62" ht="15.75" customHeight="1">
      <c r="BJ692" s="39"/>
    </row>
    <row r="693" spans="62:62" ht="15.75" customHeight="1">
      <c r="BJ693" s="39"/>
    </row>
    <row r="694" spans="62:62" ht="15.75" customHeight="1">
      <c r="BJ694" s="39"/>
    </row>
    <row r="695" spans="62:62" ht="15.75" customHeight="1">
      <c r="BJ695" s="39"/>
    </row>
    <row r="696" spans="62:62" ht="15.75" customHeight="1">
      <c r="BJ696" s="39"/>
    </row>
    <row r="697" spans="62:62" ht="15.75" customHeight="1">
      <c r="BJ697" s="39"/>
    </row>
    <row r="698" spans="62:62" ht="15.75" customHeight="1">
      <c r="BJ698" s="39"/>
    </row>
    <row r="699" spans="62:62" ht="15.75" customHeight="1">
      <c r="BJ699" s="39"/>
    </row>
    <row r="700" spans="62:62" ht="15.75" customHeight="1">
      <c r="BJ700" s="39"/>
    </row>
    <row r="701" spans="62:62" ht="15.75" customHeight="1">
      <c r="BJ701" s="39"/>
    </row>
    <row r="702" spans="62:62" ht="15.75" customHeight="1">
      <c r="BJ702" s="39"/>
    </row>
    <row r="703" spans="62:62" ht="15.75" customHeight="1">
      <c r="BJ703" s="39"/>
    </row>
    <row r="704" spans="62:62" ht="15.75" customHeight="1">
      <c r="BJ704" s="39"/>
    </row>
    <row r="705" spans="62:62" ht="15.75" customHeight="1">
      <c r="BJ705" s="39"/>
    </row>
    <row r="706" spans="62:62" ht="15.75" customHeight="1">
      <c r="BJ706" s="39"/>
    </row>
    <row r="707" spans="62:62" ht="15.75" customHeight="1">
      <c r="BJ707" s="39"/>
    </row>
    <row r="708" spans="62:62" ht="15.75" customHeight="1">
      <c r="BJ708" s="39"/>
    </row>
    <row r="709" spans="62:62" ht="15.75" customHeight="1">
      <c r="BJ709" s="39"/>
    </row>
    <row r="710" spans="62:62" ht="15.75" customHeight="1">
      <c r="BJ710" s="39"/>
    </row>
    <row r="711" spans="62:62" ht="15.75" customHeight="1">
      <c r="BJ711" s="39"/>
    </row>
    <row r="712" spans="62:62" ht="15.75" customHeight="1">
      <c r="BJ712" s="39"/>
    </row>
    <row r="713" spans="62:62" ht="15.75" customHeight="1">
      <c r="BJ713" s="39"/>
    </row>
    <row r="714" spans="62:62" ht="15.75" customHeight="1">
      <c r="BJ714" s="39"/>
    </row>
    <row r="715" spans="62:62" ht="15.75" customHeight="1">
      <c r="BJ715" s="39"/>
    </row>
    <row r="716" spans="62:62" ht="15.75" customHeight="1">
      <c r="BJ716" s="39"/>
    </row>
    <row r="717" spans="62:62" ht="15.75" customHeight="1">
      <c r="BJ717" s="39"/>
    </row>
    <row r="718" spans="62:62" ht="15.75" customHeight="1">
      <c r="BJ718" s="39"/>
    </row>
    <row r="719" spans="62:62" ht="15.75" customHeight="1">
      <c r="BJ719" s="39"/>
    </row>
    <row r="720" spans="62:62" ht="15.75" customHeight="1">
      <c r="BJ720" s="39"/>
    </row>
    <row r="721" spans="62:62" ht="15.75" customHeight="1">
      <c r="BJ721" s="39"/>
    </row>
    <row r="722" spans="62:62" ht="15.75" customHeight="1">
      <c r="BJ722" s="39"/>
    </row>
    <row r="723" spans="62:62" ht="15.75" customHeight="1">
      <c r="BJ723" s="39"/>
    </row>
    <row r="724" spans="62:62" ht="15.75" customHeight="1">
      <c r="BJ724" s="39"/>
    </row>
    <row r="725" spans="62:62" ht="15.75" customHeight="1">
      <c r="BJ725" s="39"/>
    </row>
    <row r="726" spans="62:62" ht="15.75" customHeight="1">
      <c r="BJ726" s="39"/>
    </row>
    <row r="727" spans="62:62" ht="15.75" customHeight="1">
      <c r="BJ727" s="39"/>
    </row>
    <row r="728" spans="62:62" ht="15.75" customHeight="1">
      <c r="BJ728" s="39"/>
    </row>
    <row r="729" spans="62:62" ht="15.75" customHeight="1">
      <c r="BJ729" s="39"/>
    </row>
    <row r="730" spans="62:62" ht="15.75" customHeight="1">
      <c r="BJ730" s="39"/>
    </row>
    <row r="731" spans="62:62" ht="15.75" customHeight="1">
      <c r="BJ731" s="39"/>
    </row>
    <row r="732" spans="62:62" ht="15.75" customHeight="1">
      <c r="BJ732" s="39"/>
    </row>
    <row r="733" spans="62:62" ht="15.75" customHeight="1">
      <c r="BJ733" s="39"/>
    </row>
    <row r="734" spans="62:62" ht="15.75" customHeight="1">
      <c r="BJ734" s="39"/>
    </row>
    <row r="735" spans="62:62" ht="15.75" customHeight="1">
      <c r="BJ735" s="39"/>
    </row>
    <row r="736" spans="62:62" ht="15.75" customHeight="1">
      <c r="BJ736" s="39"/>
    </row>
    <row r="737" spans="62:62" ht="15.75" customHeight="1">
      <c r="BJ737" s="39"/>
    </row>
    <row r="738" spans="62:62" ht="15.75" customHeight="1">
      <c r="BJ738" s="39"/>
    </row>
    <row r="739" spans="62:62" ht="15.75" customHeight="1">
      <c r="BJ739" s="39"/>
    </row>
    <row r="740" spans="62:62" ht="15.75" customHeight="1">
      <c r="BJ740" s="39"/>
    </row>
    <row r="741" spans="62:62" ht="15.75" customHeight="1">
      <c r="BJ741" s="39"/>
    </row>
    <row r="742" spans="62:62" ht="15.75" customHeight="1">
      <c r="BJ742" s="39"/>
    </row>
    <row r="743" spans="62:62" ht="15.75" customHeight="1">
      <c r="BJ743" s="39"/>
    </row>
    <row r="744" spans="62:62" ht="15.75" customHeight="1">
      <c r="BJ744" s="39"/>
    </row>
    <row r="745" spans="62:62" ht="15.75" customHeight="1">
      <c r="BJ745" s="39"/>
    </row>
    <row r="746" spans="62:62" ht="15.75" customHeight="1">
      <c r="BJ746" s="39"/>
    </row>
    <row r="747" spans="62:62" ht="15.75" customHeight="1">
      <c r="BJ747" s="39"/>
    </row>
    <row r="748" spans="62:62" ht="15.75" customHeight="1">
      <c r="BJ748" s="39"/>
    </row>
    <row r="749" spans="62:62" ht="15.75" customHeight="1">
      <c r="BJ749" s="39"/>
    </row>
    <row r="750" spans="62:62" ht="15.75" customHeight="1">
      <c r="BJ750" s="39"/>
    </row>
    <row r="751" spans="62:62" ht="15.75" customHeight="1">
      <c r="BJ751" s="39"/>
    </row>
    <row r="752" spans="62:62" ht="15.75" customHeight="1">
      <c r="BJ752" s="39"/>
    </row>
    <row r="753" spans="62:62" ht="15.75" customHeight="1">
      <c r="BJ753" s="39"/>
    </row>
    <row r="754" spans="62:62" ht="15.75" customHeight="1">
      <c r="BJ754" s="39"/>
    </row>
    <row r="755" spans="62:62" ht="15.75" customHeight="1">
      <c r="BJ755" s="39"/>
    </row>
    <row r="756" spans="62:62" ht="15.75" customHeight="1">
      <c r="BJ756" s="39"/>
    </row>
    <row r="757" spans="62:62" ht="15.75" customHeight="1">
      <c r="BJ757" s="39"/>
    </row>
    <row r="758" spans="62:62" ht="15.75" customHeight="1">
      <c r="BJ758" s="39"/>
    </row>
    <row r="759" spans="62:62" ht="15.75" customHeight="1">
      <c r="BJ759" s="39"/>
    </row>
    <row r="760" spans="62:62" ht="15.75" customHeight="1">
      <c r="BJ760" s="39"/>
    </row>
    <row r="761" spans="62:62" ht="15.75" customHeight="1">
      <c r="BJ761" s="39"/>
    </row>
    <row r="762" spans="62:62" ht="15.75" customHeight="1">
      <c r="BJ762" s="39"/>
    </row>
    <row r="763" spans="62:62" ht="15.75" customHeight="1">
      <c r="BJ763" s="39"/>
    </row>
    <row r="764" spans="62:62" ht="15.75" customHeight="1">
      <c r="BJ764" s="39"/>
    </row>
    <row r="765" spans="62:62" ht="15.75" customHeight="1">
      <c r="BJ765" s="39"/>
    </row>
    <row r="766" spans="62:62" ht="15.75" customHeight="1">
      <c r="BJ766" s="39"/>
    </row>
    <row r="767" spans="62:62" ht="15.75" customHeight="1">
      <c r="BJ767" s="39"/>
    </row>
    <row r="768" spans="62:62" ht="15.75" customHeight="1">
      <c r="BJ768" s="39"/>
    </row>
    <row r="769" spans="62:62" ht="15.75" customHeight="1">
      <c r="BJ769" s="39"/>
    </row>
    <row r="770" spans="62:62" ht="15.75" customHeight="1">
      <c r="BJ770" s="39"/>
    </row>
    <row r="771" spans="62:62" ht="15.75" customHeight="1">
      <c r="BJ771" s="39"/>
    </row>
    <row r="772" spans="62:62" ht="15.75" customHeight="1">
      <c r="BJ772" s="39"/>
    </row>
    <row r="773" spans="62:62" ht="15.75" customHeight="1">
      <c r="BJ773" s="39"/>
    </row>
    <row r="774" spans="62:62" ht="15.75" customHeight="1">
      <c r="BJ774" s="39"/>
    </row>
    <row r="775" spans="62:62" ht="15.75" customHeight="1">
      <c r="BJ775" s="39"/>
    </row>
    <row r="776" spans="62:62" ht="15.75" customHeight="1">
      <c r="BJ776" s="39"/>
    </row>
    <row r="777" spans="62:62" ht="15.75" customHeight="1">
      <c r="BJ777" s="39"/>
    </row>
    <row r="778" spans="62:62" ht="15.75" customHeight="1">
      <c r="BJ778" s="39"/>
    </row>
    <row r="779" spans="62:62" ht="15.75" customHeight="1">
      <c r="BJ779" s="39"/>
    </row>
    <row r="780" spans="62:62" ht="15.75" customHeight="1">
      <c r="BJ780" s="39"/>
    </row>
    <row r="781" spans="62:62" ht="15.75" customHeight="1">
      <c r="BJ781" s="39"/>
    </row>
    <row r="782" spans="62:62" ht="15.75" customHeight="1">
      <c r="BJ782" s="39"/>
    </row>
    <row r="783" spans="62:62" ht="15.75" customHeight="1">
      <c r="BJ783" s="39"/>
    </row>
    <row r="784" spans="62:62" ht="15.75" customHeight="1">
      <c r="BJ784" s="39"/>
    </row>
    <row r="785" spans="62:62" ht="15.75" customHeight="1">
      <c r="BJ785" s="39"/>
    </row>
    <row r="786" spans="62:62" ht="15.75" customHeight="1">
      <c r="BJ786" s="39"/>
    </row>
    <row r="787" spans="62:62" ht="15.75" customHeight="1">
      <c r="BJ787" s="39"/>
    </row>
    <row r="788" spans="62:62" ht="15.75" customHeight="1">
      <c r="BJ788" s="39"/>
    </row>
    <row r="789" spans="62:62" ht="15.75" customHeight="1">
      <c r="BJ789" s="39"/>
    </row>
    <row r="790" spans="62:62" ht="15.75" customHeight="1">
      <c r="BJ790" s="39"/>
    </row>
    <row r="791" spans="62:62" ht="15.75" customHeight="1">
      <c r="BJ791" s="39"/>
    </row>
    <row r="792" spans="62:62" ht="15.75" customHeight="1">
      <c r="BJ792" s="39"/>
    </row>
    <row r="793" spans="62:62" ht="15.75" customHeight="1">
      <c r="BJ793" s="39"/>
    </row>
    <row r="794" spans="62:62" ht="15.75" customHeight="1">
      <c r="BJ794" s="39"/>
    </row>
    <row r="795" spans="62:62" ht="15.75" customHeight="1">
      <c r="BJ795" s="39"/>
    </row>
    <row r="796" spans="62:62" ht="15.75" customHeight="1">
      <c r="BJ796" s="39"/>
    </row>
    <row r="797" spans="62:62" ht="15.75" customHeight="1">
      <c r="BJ797" s="39"/>
    </row>
    <row r="798" spans="62:62" ht="15.75" customHeight="1">
      <c r="BJ798" s="39"/>
    </row>
    <row r="799" spans="62:62" ht="15.75" customHeight="1">
      <c r="BJ799" s="39"/>
    </row>
    <row r="800" spans="62:62" ht="15.75" customHeight="1">
      <c r="BJ800" s="39"/>
    </row>
    <row r="801" spans="62:62" ht="15.75" customHeight="1">
      <c r="BJ801" s="39"/>
    </row>
    <row r="802" spans="62:62" ht="15.75" customHeight="1">
      <c r="BJ802" s="39"/>
    </row>
    <row r="803" spans="62:62" ht="15.75" customHeight="1">
      <c r="BJ803" s="39"/>
    </row>
    <row r="804" spans="62:62" ht="15.75" customHeight="1">
      <c r="BJ804" s="39"/>
    </row>
    <row r="805" spans="62:62" ht="15.75" customHeight="1">
      <c r="BJ805" s="39"/>
    </row>
    <row r="806" spans="62:62" ht="15.75" customHeight="1">
      <c r="BJ806" s="39"/>
    </row>
    <row r="807" spans="62:62" ht="15.75" customHeight="1">
      <c r="BJ807" s="39"/>
    </row>
    <row r="808" spans="62:62" ht="15.75" customHeight="1">
      <c r="BJ808" s="39"/>
    </row>
    <row r="809" spans="62:62" ht="15.75" customHeight="1">
      <c r="BJ809" s="39"/>
    </row>
    <row r="810" spans="62:62" ht="15.75" customHeight="1">
      <c r="BJ810" s="39"/>
    </row>
    <row r="811" spans="62:62" ht="15.75" customHeight="1">
      <c r="BJ811" s="39"/>
    </row>
    <row r="812" spans="62:62" ht="15.75" customHeight="1">
      <c r="BJ812" s="39"/>
    </row>
    <row r="813" spans="62:62" ht="15.75" customHeight="1">
      <c r="BJ813" s="39"/>
    </row>
    <row r="814" spans="62:62" ht="15.75" customHeight="1">
      <c r="BJ814" s="39"/>
    </row>
    <row r="815" spans="62:62" ht="15.75" customHeight="1">
      <c r="BJ815" s="39"/>
    </row>
    <row r="816" spans="62:62" ht="15.75" customHeight="1">
      <c r="BJ816" s="39"/>
    </row>
    <row r="817" spans="62:62" ht="15.75" customHeight="1">
      <c r="BJ817" s="39"/>
    </row>
    <row r="818" spans="62:62" ht="15.75" customHeight="1">
      <c r="BJ818" s="39"/>
    </row>
    <row r="819" spans="62:62" ht="15.75" customHeight="1">
      <c r="BJ819" s="39"/>
    </row>
    <row r="820" spans="62:62" ht="15.75" customHeight="1">
      <c r="BJ820" s="39"/>
    </row>
    <row r="821" spans="62:62" ht="15.75" customHeight="1">
      <c r="BJ821" s="39"/>
    </row>
    <row r="822" spans="62:62" ht="15.75" customHeight="1">
      <c r="BJ822" s="39"/>
    </row>
    <row r="823" spans="62:62" ht="15.75" customHeight="1">
      <c r="BJ823" s="39"/>
    </row>
    <row r="824" spans="62:62" ht="15.75" customHeight="1">
      <c r="BJ824" s="39"/>
    </row>
    <row r="825" spans="62:62" ht="15.75" customHeight="1">
      <c r="BJ825" s="39"/>
    </row>
    <row r="826" spans="62:62" ht="15.75" customHeight="1">
      <c r="BJ826" s="39"/>
    </row>
    <row r="827" spans="62:62" ht="15.75" customHeight="1">
      <c r="BJ827" s="39"/>
    </row>
    <row r="828" spans="62:62" ht="15.75" customHeight="1">
      <c r="BJ828" s="39"/>
    </row>
    <row r="829" spans="62:62" ht="15.75" customHeight="1">
      <c r="BJ829" s="39"/>
    </row>
    <row r="830" spans="62:62" ht="15.75" customHeight="1">
      <c r="BJ830" s="39"/>
    </row>
    <row r="831" spans="62:62" ht="15.75" customHeight="1">
      <c r="BJ831" s="39"/>
    </row>
    <row r="832" spans="62:62" ht="15.75" customHeight="1">
      <c r="BJ832" s="39"/>
    </row>
    <row r="833" spans="62:62" ht="15.75" customHeight="1">
      <c r="BJ833" s="39"/>
    </row>
    <row r="834" spans="62:62" ht="15.75" customHeight="1">
      <c r="BJ834" s="39"/>
    </row>
    <row r="835" spans="62:62" ht="15.75" customHeight="1">
      <c r="BJ835" s="39"/>
    </row>
    <row r="836" spans="62:62" ht="15.75" customHeight="1">
      <c r="BJ836" s="39"/>
    </row>
    <row r="837" spans="62:62" ht="15.75" customHeight="1">
      <c r="BJ837" s="39"/>
    </row>
    <row r="838" spans="62:62" ht="15.75" customHeight="1">
      <c r="BJ838" s="39"/>
    </row>
    <row r="839" spans="62:62" ht="15.75" customHeight="1">
      <c r="BJ839" s="39"/>
    </row>
    <row r="840" spans="62:62" ht="15.75" customHeight="1">
      <c r="BJ840" s="39"/>
    </row>
    <row r="841" spans="62:62" ht="15.75" customHeight="1">
      <c r="BJ841" s="39"/>
    </row>
    <row r="842" spans="62:62" ht="15.75" customHeight="1">
      <c r="BJ842" s="39"/>
    </row>
    <row r="843" spans="62:62" ht="15.75" customHeight="1">
      <c r="BJ843" s="39"/>
    </row>
    <row r="844" spans="62:62" ht="15.75" customHeight="1">
      <c r="BJ844" s="39"/>
    </row>
    <row r="845" spans="62:62" ht="15.75" customHeight="1">
      <c r="BJ845" s="39"/>
    </row>
    <row r="846" spans="62:62" ht="15.75" customHeight="1">
      <c r="BJ846" s="39"/>
    </row>
    <row r="847" spans="62:62" ht="15.75" customHeight="1">
      <c r="BJ847" s="39"/>
    </row>
    <row r="848" spans="62:62" ht="15.75" customHeight="1">
      <c r="BJ848" s="39"/>
    </row>
    <row r="849" spans="62:62" ht="15.75" customHeight="1">
      <c r="BJ849" s="39"/>
    </row>
    <row r="850" spans="62:62" ht="15.75" customHeight="1">
      <c r="BJ850" s="39"/>
    </row>
    <row r="851" spans="62:62" ht="15.75" customHeight="1">
      <c r="BJ851" s="39"/>
    </row>
    <row r="852" spans="62:62" ht="15.75" customHeight="1">
      <c r="BJ852" s="39"/>
    </row>
    <row r="853" spans="62:62" ht="15.75" customHeight="1">
      <c r="BJ853" s="39"/>
    </row>
    <row r="854" spans="62:62" ht="15.75" customHeight="1">
      <c r="BJ854" s="39"/>
    </row>
    <row r="855" spans="62:62" ht="15.75" customHeight="1">
      <c r="BJ855" s="39"/>
    </row>
    <row r="856" spans="62:62" ht="15.75" customHeight="1">
      <c r="BJ856" s="39"/>
    </row>
    <row r="857" spans="62:62" ht="15.75" customHeight="1">
      <c r="BJ857" s="39"/>
    </row>
    <row r="858" spans="62:62" ht="15.75" customHeight="1">
      <c r="BJ858" s="39"/>
    </row>
    <row r="859" spans="62:62" ht="15.75" customHeight="1">
      <c r="BJ859" s="39"/>
    </row>
    <row r="860" spans="62:62" ht="15.75" customHeight="1">
      <c r="BJ860" s="39"/>
    </row>
    <row r="861" spans="62:62" ht="15.75" customHeight="1">
      <c r="BJ861" s="39"/>
    </row>
    <row r="862" spans="62:62" ht="15.75" customHeight="1">
      <c r="BJ862" s="39"/>
    </row>
    <row r="863" spans="62:62" ht="15.75" customHeight="1">
      <c r="BJ863" s="39"/>
    </row>
    <row r="864" spans="62:62" ht="15.75" customHeight="1">
      <c r="BJ864" s="39"/>
    </row>
    <row r="865" spans="62:62" ht="15.75" customHeight="1">
      <c r="BJ865" s="39"/>
    </row>
    <row r="866" spans="62:62" ht="15.75" customHeight="1">
      <c r="BJ866" s="39"/>
    </row>
    <row r="867" spans="62:62" ht="15.75" customHeight="1">
      <c r="BJ867" s="39"/>
    </row>
    <row r="868" spans="62:62" ht="15.75" customHeight="1">
      <c r="BJ868" s="39"/>
    </row>
    <row r="869" spans="62:62" ht="15.75" customHeight="1">
      <c r="BJ869" s="39"/>
    </row>
    <row r="870" spans="62:62" ht="15.75" customHeight="1">
      <c r="BJ870" s="39"/>
    </row>
    <row r="871" spans="62:62" ht="15.75" customHeight="1">
      <c r="BJ871" s="39"/>
    </row>
    <row r="872" spans="62:62" ht="15.75" customHeight="1">
      <c r="BJ872" s="39"/>
    </row>
    <row r="873" spans="62:62" ht="15.75" customHeight="1">
      <c r="BJ873" s="39"/>
    </row>
    <row r="874" spans="62:62" ht="15.75" customHeight="1">
      <c r="BJ874" s="39"/>
    </row>
    <row r="875" spans="62:62" ht="15.75" customHeight="1">
      <c r="BJ875" s="39"/>
    </row>
    <row r="876" spans="62:62" ht="15.75" customHeight="1">
      <c r="BJ876" s="39"/>
    </row>
    <row r="877" spans="62:62" ht="15.75" customHeight="1">
      <c r="BJ877" s="39"/>
    </row>
    <row r="878" spans="62:62" ht="15.75" customHeight="1">
      <c r="BJ878" s="39"/>
    </row>
    <row r="879" spans="62:62" ht="15.75" customHeight="1">
      <c r="BJ879" s="39"/>
    </row>
    <row r="880" spans="62:62" ht="15.75" customHeight="1">
      <c r="BJ880" s="39"/>
    </row>
    <row r="881" spans="62:62" ht="15.75" customHeight="1">
      <c r="BJ881" s="39"/>
    </row>
    <row r="882" spans="62:62" ht="15.75" customHeight="1">
      <c r="BJ882" s="39"/>
    </row>
    <row r="883" spans="62:62" ht="15.75" customHeight="1">
      <c r="BJ883" s="39"/>
    </row>
    <row r="884" spans="62:62" ht="15.75" customHeight="1">
      <c r="BJ884" s="39"/>
    </row>
    <row r="885" spans="62:62" ht="15.75" customHeight="1">
      <c r="BJ885" s="39"/>
    </row>
    <row r="886" spans="62:62" ht="15.75" customHeight="1">
      <c r="BJ886" s="39"/>
    </row>
    <row r="887" spans="62:62" ht="15.75" customHeight="1">
      <c r="BJ887" s="39"/>
    </row>
    <row r="888" spans="62:62" ht="15.75" customHeight="1">
      <c r="BJ888" s="39"/>
    </row>
    <row r="889" spans="62:62" ht="15.75" customHeight="1">
      <c r="BJ889" s="39"/>
    </row>
    <row r="890" spans="62:62" ht="15.75" customHeight="1">
      <c r="BJ890" s="39"/>
    </row>
    <row r="891" spans="62:62" ht="15.75" customHeight="1">
      <c r="BJ891" s="39"/>
    </row>
    <row r="892" spans="62:62" ht="15.75" customHeight="1">
      <c r="BJ892" s="39"/>
    </row>
    <row r="893" spans="62:62" ht="15.75" customHeight="1">
      <c r="BJ893" s="39"/>
    </row>
    <row r="894" spans="62:62" ht="15.75" customHeight="1">
      <c r="BJ894" s="39"/>
    </row>
    <row r="895" spans="62:62" ht="15.75" customHeight="1">
      <c r="BJ895" s="39"/>
    </row>
    <row r="896" spans="62:62" ht="15.75" customHeight="1">
      <c r="BJ896" s="39"/>
    </row>
    <row r="897" spans="62:62" ht="15.75" customHeight="1">
      <c r="BJ897" s="39"/>
    </row>
    <row r="898" spans="62:62" ht="15.75" customHeight="1">
      <c r="BJ898" s="39"/>
    </row>
    <row r="899" spans="62:62" ht="15.75" customHeight="1">
      <c r="BJ899" s="39"/>
    </row>
    <row r="900" spans="62:62" ht="15.75" customHeight="1">
      <c r="BJ900" s="39"/>
    </row>
    <row r="901" spans="62:62" ht="15.75" customHeight="1">
      <c r="BJ901" s="39"/>
    </row>
    <row r="902" spans="62:62" ht="15.75" customHeight="1">
      <c r="BJ902" s="39"/>
    </row>
    <row r="903" spans="62:62" ht="15.75" customHeight="1">
      <c r="BJ903" s="39"/>
    </row>
    <row r="904" spans="62:62" ht="15.75" customHeight="1">
      <c r="BJ904" s="39"/>
    </row>
    <row r="905" spans="62:62" ht="15.75" customHeight="1">
      <c r="BJ905" s="39"/>
    </row>
    <row r="906" spans="62:62" ht="15.75" customHeight="1">
      <c r="BJ906" s="39"/>
    </row>
    <row r="907" spans="62:62" ht="15.75" customHeight="1">
      <c r="BJ907" s="39"/>
    </row>
    <row r="908" spans="62:62" ht="15.75" customHeight="1">
      <c r="BJ908" s="39"/>
    </row>
    <row r="909" spans="62:62" ht="15.75" customHeight="1">
      <c r="BJ909" s="39"/>
    </row>
    <row r="910" spans="62:62" ht="15.75" customHeight="1">
      <c r="BJ910" s="39"/>
    </row>
    <row r="911" spans="62:62" ht="15.75" customHeight="1">
      <c r="BJ911" s="39"/>
    </row>
    <row r="912" spans="62:62" ht="15.75" customHeight="1">
      <c r="BJ912" s="39"/>
    </row>
    <row r="913" spans="62:62" ht="15.75" customHeight="1">
      <c r="BJ913" s="39"/>
    </row>
    <row r="914" spans="62:62" ht="15.75" customHeight="1">
      <c r="BJ914" s="39"/>
    </row>
    <row r="915" spans="62:62" ht="15.75" customHeight="1">
      <c r="BJ915" s="39"/>
    </row>
    <row r="916" spans="62:62" ht="15.75" customHeight="1">
      <c r="BJ916" s="39"/>
    </row>
    <row r="917" spans="62:62" ht="15.75" customHeight="1">
      <c r="BJ917" s="39"/>
    </row>
    <row r="918" spans="62:62" ht="15.75" customHeight="1">
      <c r="BJ918" s="39"/>
    </row>
    <row r="919" spans="62:62" ht="15.75" customHeight="1">
      <c r="BJ919" s="39"/>
    </row>
    <row r="920" spans="62:62" ht="15.75" customHeight="1">
      <c r="BJ920" s="39"/>
    </row>
    <row r="921" spans="62:62" ht="15.75" customHeight="1">
      <c r="BJ921" s="39"/>
    </row>
    <row r="922" spans="62:62" ht="15.75" customHeight="1">
      <c r="BJ922" s="39"/>
    </row>
    <row r="923" spans="62:62" ht="15.75" customHeight="1">
      <c r="BJ923" s="39"/>
    </row>
    <row r="924" spans="62:62" ht="15.75" customHeight="1">
      <c r="BJ924" s="39"/>
    </row>
    <row r="925" spans="62:62" ht="15.75" customHeight="1">
      <c r="BJ925" s="39"/>
    </row>
    <row r="926" spans="62:62" ht="15.75" customHeight="1">
      <c r="BJ926" s="39"/>
    </row>
    <row r="927" spans="62:62" ht="15.75" customHeight="1">
      <c r="BJ927" s="39"/>
    </row>
    <row r="928" spans="62:62" ht="15.75" customHeight="1">
      <c r="BJ928" s="39"/>
    </row>
    <row r="929" spans="62:62" ht="15.75" customHeight="1">
      <c r="BJ929" s="39"/>
    </row>
    <row r="930" spans="62:62" ht="15.75" customHeight="1">
      <c r="BJ930" s="39"/>
    </row>
    <row r="931" spans="62:62" ht="15.75" customHeight="1">
      <c r="BJ931" s="39"/>
    </row>
    <row r="932" spans="62:62" ht="15.75" customHeight="1">
      <c r="BJ932" s="39"/>
    </row>
    <row r="933" spans="62:62" ht="15.75" customHeight="1">
      <c r="BJ933" s="39"/>
    </row>
    <row r="934" spans="62:62" ht="15.75" customHeight="1">
      <c r="BJ934" s="39"/>
    </row>
    <row r="935" spans="62:62" ht="15.75" customHeight="1">
      <c r="BJ935" s="39"/>
    </row>
    <row r="936" spans="62:62" ht="15.75" customHeight="1">
      <c r="BJ936" s="39"/>
    </row>
    <row r="937" spans="62:62" ht="15.75" customHeight="1">
      <c r="BJ937" s="39"/>
    </row>
    <row r="938" spans="62:62" ht="15.75" customHeight="1">
      <c r="BJ938" s="39"/>
    </row>
    <row r="939" spans="62:62" ht="15.75" customHeight="1">
      <c r="BJ939" s="39"/>
    </row>
    <row r="940" spans="62:62" ht="15.75" customHeight="1">
      <c r="BJ940" s="39"/>
    </row>
    <row r="941" spans="62:62" ht="15.75" customHeight="1">
      <c r="BJ941" s="39"/>
    </row>
    <row r="942" spans="62:62" ht="15.75" customHeight="1">
      <c r="BJ942" s="39"/>
    </row>
    <row r="943" spans="62:62" ht="15.75" customHeight="1">
      <c r="BJ943" s="39"/>
    </row>
    <row r="944" spans="62:62" ht="15.75" customHeight="1">
      <c r="BJ944" s="39"/>
    </row>
    <row r="945" spans="62:62" ht="15.75" customHeight="1">
      <c r="BJ945" s="39"/>
    </row>
    <row r="946" spans="62:62" ht="15.75" customHeight="1">
      <c r="BJ946" s="39"/>
    </row>
    <row r="947" spans="62:62" ht="15.75" customHeight="1">
      <c r="BJ947" s="39"/>
    </row>
    <row r="948" spans="62:62" ht="15.75" customHeight="1">
      <c r="BJ948" s="39"/>
    </row>
    <row r="949" spans="62:62" ht="15.75" customHeight="1">
      <c r="BJ949" s="39"/>
    </row>
    <row r="950" spans="62:62" ht="15.75" customHeight="1">
      <c r="BJ950" s="39"/>
    </row>
    <row r="951" spans="62:62" ht="15.75" customHeight="1">
      <c r="BJ951" s="39"/>
    </row>
    <row r="952" spans="62:62" ht="15.75" customHeight="1">
      <c r="BJ952" s="39"/>
    </row>
    <row r="953" spans="62:62" ht="15.75" customHeight="1">
      <c r="BJ953" s="39"/>
    </row>
    <row r="954" spans="62:62" ht="15.75" customHeight="1">
      <c r="BJ954" s="39"/>
    </row>
    <row r="955" spans="62:62" ht="15.75" customHeight="1">
      <c r="BJ955" s="39"/>
    </row>
    <row r="956" spans="62:62" ht="15.75" customHeight="1">
      <c r="BJ956" s="39"/>
    </row>
    <row r="957" spans="62:62" ht="15.75" customHeight="1">
      <c r="BJ957" s="39"/>
    </row>
    <row r="958" spans="62:62" ht="15.75" customHeight="1">
      <c r="BJ958" s="39"/>
    </row>
    <row r="959" spans="62:62" ht="15.75" customHeight="1">
      <c r="BJ959" s="39"/>
    </row>
    <row r="960" spans="62:62" ht="15.75" customHeight="1">
      <c r="BJ960" s="39"/>
    </row>
    <row r="961" spans="62:62" ht="15.75" customHeight="1">
      <c r="BJ961" s="39"/>
    </row>
    <row r="962" spans="62:62" ht="15.75" customHeight="1">
      <c r="BJ962" s="39"/>
    </row>
    <row r="963" spans="62:62" ht="15.75" customHeight="1">
      <c r="BJ963" s="39"/>
    </row>
    <row r="964" spans="62:62" ht="15.75" customHeight="1">
      <c r="BJ964" s="39"/>
    </row>
    <row r="965" spans="62:62" ht="15.75" customHeight="1">
      <c r="BJ965" s="39"/>
    </row>
    <row r="966" spans="62:62" ht="15.75" customHeight="1">
      <c r="BJ966" s="39"/>
    </row>
    <row r="967" spans="62:62" ht="15.75" customHeight="1">
      <c r="BJ967" s="39"/>
    </row>
    <row r="968" spans="62:62" ht="15.75" customHeight="1">
      <c r="BJ968" s="39"/>
    </row>
    <row r="969" spans="62:62" ht="15.75" customHeight="1">
      <c r="BJ969" s="39"/>
    </row>
    <row r="970" spans="62:62" ht="15.75" customHeight="1">
      <c r="BJ970" s="39"/>
    </row>
    <row r="971" spans="62:62" ht="15.75" customHeight="1">
      <c r="BJ971" s="39"/>
    </row>
    <row r="972" spans="62:62" ht="15.75" customHeight="1">
      <c r="BJ972" s="39"/>
    </row>
    <row r="973" spans="62:62" ht="15.75" customHeight="1">
      <c r="BJ973" s="39"/>
    </row>
    <row r="974" spans="62:62" ht="15.75" customHeight="1">
      <c r="BJ974" s="39"/>
    </row>
    <row r="975" spans="62:62" ht="15.75" customHeight="1">
      <c r="BJ975" s="39"/>
    </row>
    <row r="976" spans="62:62" ht="15.75" customHeight="1">
      <c r="BJ976" s="39"/>
    </row>
    <row r="977" spans="62:62" ht="15.75" customHeight="1">
      <c r="BJ977" s="39"/>
    </row>
    <row r="978" spans="62:62" ht="15.75" customHeight="1">
      <c r="BJ978" s="39"/>
    </row>
    <row r="979" spans="62:62" ht="15.75" customHeight="1">
      <c r="BJ979" s="39"/>
    </row>
    <row r="980" spans="62:62" ht="15.75" customHeight="1">
      <c r="BJ980" s="39"/>
    </row>
    <row r="981" spans="62:62" ht="15.75" customHeight="1">
      <c r="BJ981" s="39"/>
    </row>
    <row r="982" spans="62:62" ht="15.75" customHeight="1">
      <c r="BJ982" s="39"/>
    </row>
    <row r="983" spans="62:62" ht="15.75" customHeight="1">
      <c r="BJ983" s="39"/>
    </row>
    <row r="984" spans="62:62" ht="15.75" customHeight="1">
      <c r="BJ984" s="39"/>
    </row>
    <row r="985" spans="62:62" ht="15.75" customHeight="1">
      <c r="BJ985" s="39"/>
    </row>
    <row r="986" spans="62:62" ht="15.75" customHeight="1">
      <c r="BJ986" s="39"/>
    </row>
    <row r="987" spans="62:62" ht="15.75" customHeight="1">
      <c r="BJ987" s="39"/>
    </row>
    <row r="988" spans="62:62" ht="15.75" customHeight="1">
      <c r="BJ988" s="39"/>
    </row>
    <row r="989" spans="62:62" ht="15.75" customHeight="1">
      <c r="BJ989" s="39"/>
    </row>
  </sheetData>
  <mergeCells count="17">
    <mergeCell ref="BJ42:BM42"/>
    <mergeCell ref="BI43:BN46"/>
    <mergeCell ref="N3:AS5"/>
    <mergeCell ref="AL18:AM19"/>
    <mergeCell ref="AN18:AO19"/>
    <mergeCell ref="F37:N37"/>
    <mergeCell ref="AP18:AQ19"/>
    <mergeCell ref="AR18:AS19"/>
    <mergeCell ref="BQ13:BR13"/>
    <mergeCell ref="D15:F15"/>
    <mergeCell ref="N18:O19"/>
    <mergeCell ref="P18:Q19"/>
    <mergeCell ref="R18:S19"/>
    <mergeCell ref="T18:U19"/>
    <mergeCell ref="BA18:BB19"/>
    <mergeCell ref="AW18:AX19"/>
    <mergeCell ref="AY18:AZ19"/>
  </mergeCells>
  <phoneticPr fontId="63" type="noConversion"/>
  <pageMargins left="0.25" right="0.25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1004"/>
  <sheetViews>
    <sheetView workbookViewId="0">
      <selection activeCell="J2" sqref="J2:AL4"/>
    </sheetView>
  </sheetViews>
  <sheetFormatPr defaultColWidth="11.19921875" defaultRowHeight="15" customHeight="1"/>
  <cols>
    <col min="1" max="2" width="2.69921875" customWidth="1"/>
    <col min="3" max="3" width="4" customWidth="1"/>
    <col min="4" max="4" width="2.8984375" customWidth="1"/>
    <col min="5" max="43" width="4" customWidth="1"/>
    <col min="44" max="44" width="2.8984375" customWidth="1"/>
    <col min="45" max="45" width="4" customWidth="1"/>
    <col min="46" max="46" width="2.69921875" customWidth="1"/>
    <col min="47" max="47" width="4" hidden="1" customWidth="1"/>
    <col min="48" max="48" width="4.59765625" customWidth="1"/>
    <col min="49" max="49" width="9.69921875" customWidth="1"/>
    <col min="50" max="50" width="4.59765625" customWidth="1"/>
    <col min="51" max="51" width="8.69921875" customWidth="1"/>
    <col min="52" max="52" width="18.5" customWidth="1"/>
    <col min="53" max="53" width="32.3984375" customWidth="1"/>
    <col min="54" max="55" width="8.69921875" customWidth="1"/>
  </cols>
  <sheetData>
    <row r="1" spans="1:57" ht="15.75" customHeight="1">
      <c r="A1" s="163"/>
      <c r="B1" s="163"/>
      <c r="C1" s="164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5"/>
      <c r="AV1" s="165"/>
      <c r="AW1" s="165"/>
      <c r="AX1" s="165"/>
    </row>
    <row r="2" spans="1:57" ht="15.75" customHeight="1">
      <c r="A2" s="163"/>
      <c r="B2" s="163"/>
      <c r="C2" s="164"/>
      <c r="D2" s="163"/>
      <c r="E2" s="163"/>
      <c r="F2" s="163"/>
      <c r="G2" s="163"/>
      <c r="H2" s="163"/>
      <c r="I2" s="163"/>
      <c r="J2" s="357" t="s">
        <v>14</v>
      </c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1"/>
      <c r="AM2" s="163"/>
      <c r="AN2" s="163"/>
      <c r="AO2" s="163"/>
      <c r="AP2" s="163"/>
      <c r="AQ2" s="163"/>
      <c r="AR2" s="163"/>
      <c r="AS2" s="163"/>
      <c r="AT2" s="163"/>
      <c r="AU2" s="165"/>
      <c r="AV2" s="165"/>
      <c r="AW2" s="165"/>
      <c r="AX2" s="165"/>
    </row>
    <row r="3" spans="1:57" ht="15.75" customHeight="1">
      <c r="A3" s="163"/>
      <c r="B3" s="163"/>
      <c r="C3" s="164"/>
      <c r="D3" s="163"/>
      <c r="E3" s="163"/>
      <c r="F3" s="163"/>
      <c r="G3" s="163"/>
      <c r="H3" s="163"/>
      <c r="I3" s="163"/>
      <c r="J3" s="332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163"/>
      <c r="AN3" s="163"/>
      <c r="AO3" s="163"/>
      <c r="AP3" s="163"/>
      <c r="AQ3" s="163"/>
      <c r="AR3" s="163"/>
      <c r="AS3" s="163"/>
      <c r="AT3" s="163"/>
      <c r="AU3" s="165"/>
      <c r="AV3" s="165"/>
      <c r="AW3" s="165"/>
      <c r="AX3" s="165"/>
    </row>
    <row r="4" spans="1:57" ht="15.75" customHeight="1">
      <c r="A4" s="163"/>
      <c r="B4" s="163"/>
      <c r="C4" s="164"/>
      <c r="D4" s="163"/>
      <c r="E4" s="163"/>
      <c r="F4" s="163"/>
      <c r="G4" s="163"/>
      <c r="H4" s="163"/>
      <c r="I4" s="163"/>
      <c r="J4" s="335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7"/>
      <c r="AM4" s="163"/>
      <c r="AN4" s="163"/>
      <c r="AO4" s="163"/>
      <c r="AP4" s="163"/>
      <c r="AQ4" s="163"/>
      <c r="AR4" s="163"/>
      <c r="AS4" s="163"/>
      <c r="AT4" s="163"/>
      <c r="AU4" s="165"/>
      <c r="AV4" s="165"/>
      <c r="AW4" s="165"/>
      <c r="AX4" s="165"/>
    </row>
    <row r="5" spans="1:57" ht="15.75" customHeight="1">
      <c r="A5" s="163"/>
      <c r="B5" s="163"/>
      <c r="C5" s="164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5"/>
      <c r="AV5" s="165"/>
      <c r="AW5" s="165"/>
      <c r="AX5" s="165"/>
      <c r="AY5" s="321"/>
      <c r="AZ5" s="321"/>
      <c r="BA5" s="321"/>
      <c r="BB5" s="321"/>
      <c r="BC5" s="321"/>
      <c r="BD5" s="321"/>
      <c r="BE5" s="321"/>
    </row>
    <row r="6" spans="1:57" ht="15.75" customHeight="1">
      <c r="A6" s="163"/>
      <c r="B6" s="163"/>
      <c r="C6" s="164">
        <v>1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6">
        <v>10</v>
      </c>
      <c r="T6" s="166">
        <v>8</v>
      </c>
      <c r="U6" s="166">
        <v>6</v>
      </c>
      <c r="V6" s="166">
        <v>4</v>
      </c>
      <c r="W6" s="166">
        <v>2</v>
      </c>
      <c r="X6" s="166">
        <v>1</v>
      </c>
      <c r="Y6" s="166">
        <v>3</v>
      </c>
      <c r="Z6" s="166">
        <v>5</v>
      </c>
      <c r="AA6" s="166">
        <v>7</v>
      </c>
      <c r="AB6" s="166">
        <v>9</v>
      </c>
      <c r="AC6" s="166">
        <v>11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4">
        <v>1</v>
      </c>
      <c r="AT6" s="163"/>
      <c r="AU6" s="165">
        <v>11</v>
      </c>
      <c r="AV6" s="165"/>
      <c r="AW6" s="165"/>
      <c r="AX6" s="165"/>
      <c r="AY6" s="321"/>
      <c r="AZ6" s="321"/>
      <c r="BA6" s="321"/>
      <c r="BB6" s="321"/>
      <c r="BC6" s="321"/>
      <c r="BD6" s="321"/>
      <c r="BE6" s="321"/>
    </row>
    <row r="7" spans="1:57" ht="15.75" customHeight="1">
      <c r="A7" s="163"/>
      <c r="B7" s="163"/>
      <c r="C7" s="164">
        <v>2</v>
      </c>
      <c r="D7" s="163"/>
      <c r="E7" s="163"/>
      <c r="F7" s="163"/>
      <c r="G7" s="163"/>
      <c r="H7" s="163"/>
      <c r="I7" s="163"/>
      <c r="J7" s="167">
        <v>26</v>
      </c>
      <c r="K7" s="167">
        <v>24</v>
      </c>
      <c r="L7" s="167">
        <v>22</v>
      </c>
      <c r="M7" s="167">
        <v>20</v>
      </c>
      <c r="N7" s="167">
        <v>18</v>
      </c>
      <c r="O7" s="167">
        <v>16</v>
      </c>
      <c r="P7" s="167">
        <v>14</v>
      </c>
      <c r="Q7" s="167">
        <v>12</v>
      </c>
      <c r="R7" s="163"/>
      <c r="S7" s="166">
        <v>10</v>
      </c>
      <c r="T7" s="166">
        <v>8</v>
      </c>
      <c r="U7" s="166">
        <v>6</v>
      </c>
      <c r="V7" s="166">
        <v>4</v>
      </c>
      <c r="W7" s="166">
        <v>2</v>
      </c>
      <c r="X7" s="166">
        <v>1</v>
      </c>
      <c r="Y7" s="166">
        <v>3</v>
      </c>
      <c r="Z7" s="166">
        <v>5</v>
      </c>
      <c r="AA7" s="166">
        <v>7</v>
      </c>
      <c r="AB7" s="166">
        <v>9</v>
      </c>
      <c r="AC7" s="166">
        <v>11</v>
      </c>
      <c r="AD7" s="163"/>
      <c r="AE7" s="167">
        <v>13</v>
      </c>
      <c r="AF7" s="167">
        <v>15</v>
      </c>
      <c r="AG7" s="167">
        <v>17</v>
      </c>
      <c r="AH7" s="167">
        <v>19</v>
      </c>
      <c r="AI7" s="167">
        <v>21</v>
      </c>
      <c r="AJ7" s="167">
        <v>23</v>
      </c>
      <c r="AK7" s="167">
        <v>25</v>
      </c>
      <c r="AL7" s="167">
        <v>27</v>
      </c>
      <c r="AM7" s="163"/>
      <c r="AN7" s="163"/>
      <c r="AO7" s="163"/>
      <c r="AP7" s="163"/>
      <c r="AQ7" s="163"/>
      <c r="AR7" s="163"/>
      <c r="AS7" s="164">
        <v>2</v>
      </c>
      <c r="AT7" s="163"/>
      <c r="AU7" s="165">
        <v>27</v>
      </c>
      <c r="AV7" s="165"/>
      <c r="AW7" s="165"/>
      <c r="AX7" s="165"/>
      <c r="AY7" s="321"/>
      <c r="AZ7" s="321"/>
      <c r="BA7" s="321"/>
      <c r="BB7" s="321"/>
      <c r="BC7" s="321"/>
      <c r="BD7" s="321"/>
      <c r="BE7" s="321"/>
    </row>
    <row r="8" spans="1:57" ht="15.75" customHeight="1">
      <c r="A8" s="163"/>
      <c r="B8" s="163"/>
      <c r="C8" s="164">
        <v>3</v>
      </c>
      <c r="D8" s="163"/>
      <c r="E8" s="163"/>
      <c r="F8" s="163"/>
      <c r="G8" s="163"/>
      <c r="H8" s="168"/>
      <c r="I8" s="169">
        <v>28</v>
      </c>
      <c r="J8" s="169">
        <v>26</v>
      </c>
      <c r="K8" s="169">
        <v>24</v>
      </c>
      <c r="L8" s="169">
        <v>22</v>
      </c>
      <c r="M8" s="169">
        <v>20</v>
      </c>
      <c r="N8" s="169">
        <v>18</v>
      </c>
      <c r="O8" s="169">
        <v>16</v>
      </c>
      <c r="P8" s="169">
        <v>14</v>
      </c>
      <c r="Q8" s="169">
        <v>12</v>
      </c>
      <c r="R8" s="168"/>
      <c r="S8" s="170">
        <v>10</v>
      </c>
      <c r="T8" s="170">
        <v>8</v>
      </c>
      <c r="U8" s="170">
        <v>6</v>
      </c>
      <c r="V8" s="170">
        <v>4</v>
      </c>
      <c r="W8" s="170">
        <v>2</v>
      </c>
      <c r="X8" s="170">
        <v>1</v>
      </c>
      <c r="Y8" s="170">
        <v>3</v>
      </c>
      <c r="Z8" s="170">
        <v>5</v>
      </c>
      <c r="AA8" s="170">
        <v>7</v>
      </c>
      <c r="AB8" s="170">
        <v>9</v>
      </c>
      <c r="AC8" s="170">
        <v>11</v>
      </c>
      <c r="AD8" s="168"/>
      <c r="AE8" s="169">
        <v>13</v>
      </c>
      <c r="AF8" s="169">
        <v>15</v>
      </c>
      <c r="AG8" s="169">
        <v>17</v>
      </c>
      <c r="AH8" s="169">
        <v>19</v>
      </c>
      <c r="AI8" s="169">
        <v>21</v>
      </c>
      <c r="AJ8" s="169">
        <v>23</v>
      </c>
      <c r="AK8" s="169">
        <v>25</v>
      </c>
      <c r="AL8" s="169">
        <v>27</v>
      </c>
      <c r="AM8" s="169">
        <v>29</v>
      </c>
      <c r="AN8" s="163"/>
      <c r="AO8" s="163"/>
      <c r="AP8" s="163"/>
      <c r="AQ8" s="163"/>
      <c r="AR8" s="163"/>
      <c r="AS8" s="164">
        <v>3</v>
      </c>
      <c r="AT8" s="163"/>
      <c r="AU8" s="165">
        <v>29</v>
      </c>
      <c r="AV8" s="165"/>
      <c r="AW8" s="165"/>
      <c r="AX8" s="165"/>
      <c r="AY8" s="321"/>
      <c r="AZ8" s="321"/>
      <c r="BA8" s="321"/>
      <c r="BB8" s="321"/>
      <c r="BC8" s="321"/>
      <c r="BD8" s="321"/>
      <c r="BE8" s="321"/>
    </row>
    <row r="9" spans="1:57" ht="16.5" customHeight="1">
      <c r="A9" s="163"/>
      <c r="B9" s="163"/>
      <c r="C9" s="164">
        <v>4</v>
      </c>
      <c r="D9" s="163"/>
      <c r="E9" s="163"/>
      <c r="F9" s="163"/>
      <c r="G9" s="163"/>
      <c r="H9" s="163"/>
      <c r="I9" s="169">
        <v>28</v>
      </c>
      <c r="J9" s="167">
        <v>26</v>
      </c>
      <c r="K9" s="167">
        <v>24</v>
      </c>
      <c r="L9" s="167">
        <v>22</v>
      </c>
      <c r="M9" s="167">
        <v>20</v>
      </c>
      <c r="N9" s="167">
        <v>18</v>
      </c>
      <c r="O9" s="167">
        <v>16</v>
      </c>
      <c r="P9" s="167">
        <v>14</v>
      </c>
      <c r="Q9" s="167">
        <v>12</v>
      </c>
      <c r="R9" s="168"/>
      <c r="S9" s="170">
        <v>10</v>
      </c>
      <c r="T9" s="170">
        <v>8</v>
      </c>
      <c r="U9" s="170">
        <v>6</v>
      </c>
      <c r="V9" s="170">
        <v>4</v>
      </c>
      <c r="W9" s="170">
        <v>2</v>
      </c>
      <c r="X9" s="170">
        <v>1</v>
      </c>
      <c r="Y9" s="170">
        <v>3</v>
      </c>
      <c r="Z9" s="170">
        <v>5</v>
      </c>
      <c r="AA9" s="170">
        <v>7</v>
      </c>
      <c r="AB9" s="170">
        <v>9</v>
      </c>
      <c r="AC9" s="170">
        <v>11</v>
      </c>
      <c r="AD9" s="168"/>
      <c r="AE9" s="169">
        <v>13</v>
      </c>
      <c r="AF9" s="167">
        <v>15</v>
      </c>
      <c r="AG9" s="167">
        <v>17</v>
      </c>
      <c r="AH9" s="167">
        <v>19</v>
      </c>
      <c r="AI9" s="167">
        <v>21</v>
      </c>
      <c r="AJ9" s="167">
        <v>23</v>
      </c>
      <c r="AK9" s="167">
        <v>25</v>
      </c>
      <c r="AL9" s="167">
        <v>27</v>
      </c>
      <c r="AM9" s="169">
        <v>29</v>
      </c>
      <c r="AN9" s="163"/>
      <c r="AO9" s="163"/>
      <c r="AP9" s="163"/>
      <c r="AQ9" s="163"/>
      <c r="AR9" s="163"/>
      <c r="AS9" s="164">
        <v>4</v>
      </c>
      <c r="AT9" s="163"/>
      <c r="AU9" s="165">
        <v>29</v>
      </c>
      <c r="AV9" s="358" t="s">
        <v>15</v>
      </c>
      <c r="AW9" s="171" t="s">
        <v>16</v>
      </c>
      <c r="AX9" s="9">
        <v>222</v>
      </c>
      <c r="AY9" s="321"/>
      <c r="AZ9" s="321"/>
      <c r="BA9" s="321"/>
      <c r="BB9" s="321"/>
      <c r="BC9" s="321"/>
      <c r="BD9" s="321"/>
      <c r="BE9" s="321"/>
    </row>
    <row r="10" spans="1:57" ht="15.75" customHeight="1">
      <c r="A10" s="163"/>
      <c r="B10" s="163"/>
      <c r="C10" s="164">
        <v>5</v>
      </c>
      <c r="D10" s="163"/>
      <c r="E10" s="163"/>
      <c r="F10" s="163"/>
      <c r="G10" s="163"/>
      <c r="H10" s="163"/>
      <c r="I10" s="166">
        <v>28</v>
      </c>
      <c r="J10" s="167">
        <v>26</v>
      </c>
      <c r="K10" s="167">
        <v>24</v>
      </c>
      <c r="L10" s="167">
        <v>22</v>
      </c>
      <c r="M10" s="167">
        <v>20</v>
      </c>
      <c r="N10" s="167">
        <v>18</v>
      </c>
      <c r="O10" s="169">
        <v>16</v>
      </c>
      <c r="P10" s="169">
        <v>14</v>
      </c>
      <c r="Q10" s="169">
        <v>12</v>
      </c>
      <c r="R10" s="168"/>
      <c r="S10" s="170">
        <v>10</v>
      </c>
      <c r="T10" s="170">
        <v>8</v>
      </c>
      <c r="U10" s="170">
        <v>6</v>
      </c>
      <c r="V10" s="170">
        <v>4</v>
      </c>
      <c r="W10" s="170">
        <v>2</v>
      </c>
      <c r="X10" s="170">
        <v>1</v>
      </c>
      <c r="Y10" s="170">
        <v>3</v>
      </c>
      <c r="Z10" s="170">
        <v>5</v>
      </c>
      <c r="AA10" s="170">
        <v>7</v>
      </c>
      <c r="AB10" s="170">
        <v>9</v>
      </c>
      <c r="AC10" s="170">
        <v>11</v>
      </c>
      <c r="AD10" s="168"/>
      <c r="AE10" s="169">
        <v>13</v>
      </c>
      <c r="AF10" s="169">
        <v>15</v>
      </c>
      <c r="AG10" s="169">
        <v>17</v>
      </c>
      <c r="AH10" s="167">
        <v>19</v>
      </c>
      <c r="AI10" s="167">
        <v>21</v>
      </c>
      <c r="AJ10" s="167">
        <v>23</v>
      </c>
      <c r="AK10" s="167">
        <v>25</v>
      </c>
      <c r="AL10" s="167">
        <v>27</v>
      </c>
      <c r="AM10" s="166">
        <v>29</v>
      </c>
      <c r="AN10" s="163"/>
      <c r="AO10" s="163"/>
      <c r="AP10" s="163"/>
      <c r="AQ10" s="163"/>
      <c r="AR10" s="163"/>
      <c r="AS10" s="164">
        <v>5</v>
      </c>
      <c r="AT10" s="163"/>
      <c r="AU10" s="165">
        <v>29</v>
      </c>
      <c r="AV10" s="359"/>
      <c r="AW10" s="171" t="s">
        <v>17</v>
      </c>
      <c r="AX10" s="172">
        <v>281</v>
      </c>
      <c r="AZ10" s="321"/>
      <c r="BA10" s="321"/>
      <c r="BB10" s="321"/>
    </row>
    <row r="11" spans="1:57" ht="15.75" customHeight="1">
      <c r="A11" s="163"/>
      <c r="B11" s="163"/>
      <c r="C11" s="164">
        <v>6</v>
      </c>
      <c r="D11" s="163"/>
      <c r="E11" s="163"/>
      <c r="F11" s="163"/>
      <c r="G11" s="163"/>
      <c r="H11" s="167">
        <v>30</v>
      </c>
      <c r="I11" s="166">
        <v>28</v>
      </c>
      <c r="J11" s="167">
        <v>26</v>
      </c>
      <c r="K11" s="167">
        <v>24</v>
      </c>
      <c r="L11" s="167">
        <v>22</v>
      </c>
      <c r="M11" s="167">
        <v>20</v>
      </c>
      <c r="N11" s="167">
        <v>18</v>
      </c>
      <c r="O11" s="169">
        <v>16</v>
      </c>
      <c r="P11" s="170">
        <v>14</v>
      </c>
      <c r="Q11" s="170">
        <v>12</v>
      </c>
      <c r="R11" s="168"/>
      <c r="S11" s="170">
        <v>10</v>
      </c>
      <c r="T11" s="170">
        <v>8</v>
      </c>
      <c r="U11" s="170">
        <v>6</v>
      </c>
      <c r="V11" s="170">
        <v>4</v>
      </c>
      <c r="W11" s="170">
        <v>2</v>
      </c>
      <c r="X11" s="170">
        <v>1</v>
      </c>
      <c r="Y11" s="170">
        <v>3</v>
      </c>
      <c r="Z11" s="170">
        <v>5</v>
      </c>
      <c r="AA11" s="170">
        <v>7</v>
      </c>
      <c r="AB11" s="170">
        <v>9</v>
      </c>
      <c r="AC11" s="170">
        <v>11</v>
      </c>
      <c r="AD11" s="168"/>
      <c r="AE11" s="173">
        <v>13</v>
      </c>
      <c r="AF11" s="173">
        <v>15</v>
      </c>
      <c r="AG11" s="173">
        <v>17</v>
      </c>
      <c r="AH11" s="173">
        <v>19</v>
      </c>
      <c r="AI11" s="167">
        <v>21</v>
      </c>
      <c r="AJ11" s="167">
        <v>23</v>
      </c>
      <c r="AK11" s="167">
        <v>25</v>
      </c>
      <c r="AL11" s="167">
        <v>27</v>
      </c>
      <c r="AM11" s="166">
        <v>29</v>
      </c>
      <c r="AN11" s="166">
        <v>31</v>
      </c>
      <c r="AO11" s="163"/>
      <c r="AP11" s="163"/>
      <c r="AQ11" s="163"/>
      <c r="AR11" s="163"/>
      <c r="AS11" s="164">
        <v>6</v>
      </c>
      <c r="AT11" s="163"/>
      <c r="AU11" s="165">
        <v>31</v>
      </c>
      <c r="AV11" s="359"/>
      <c r="AW11" s="174" t="s">
        <v>4</v>
      </c>
      <c r="AX11" s="166">
        <v>8</v>
      </c>
      <c r="AZ11" s="321"/>
      <c r="BA11" s="321"/>
      <c r="BB11" s="321"/>
    </row>
    <row r="12" spans="1:57" ht="15.75" customHeight="1">
      <c r="A12" s="163"/>
      <c r="B12" s="163"/>
      <c r="C12" s="164">
        <v>7</v>
      </c>
      <c r="D12" s="163"/>
      <c r="E12" s="163"/>
      <c r="F12" s="163"/>
      <c r="G12" s="166">
        <v>32</v>
      </c>
      <c r="H12" s="167">
        <v>30</v>
      </c>
      <c r="I12" s="166">
        <v>28</v>
      </c>
      <c r="J12" s="167">
        <v>26</v>
      </c>
      <c r="K12" s="167">
        <v>24</v>
      </c>
      <c r="L12" s="167">
        <v>22</v>
      </c>
      <c r="M12" s="167">
        <v>20</v>
      </c>
      <c r="N12" s="167">
        <v>18</v>
      </c>
      <c r="O12" s="169">
        <v>16</v>
      </c>
      <c r="P12" s="169">
        <v>14</v>
      </c>
      <c r="Q12" s="169">
        <v>12</v>
      </c>
      <c r="R12" s="168"/>
      <c r="S12" s="170">
        <v>10</v>
      </c>
      <c r="T12" s="170">
        <v>8</v>
      </c>
      <c r="U12" s="170">
        <v>6</v>
      </c>
      <c r="V12" s="170">
        <v>4</v>
      </c>
      <c r="W12" s="170">
        <v>2</v>
      </c>
      <c r="X12" s="170">
        <v>1</v>
      </c>
      <c r="Y12" s="170">
        <v>3</v>
      </c>
      <c r="Z12" s="170">
        <v>5</v>
      </c>
      <c r="AA12" s="170">
        <v>7</v>
      </c>
      <c r="AB12" s="170">
        <v>9</v>
      </c>
      <c r="AC12" s="170">
        <v>11</v>
      </c>
      <c r="AD12" s="168"/>
      <c r="AE12" s="170">
        <v>13</v>
      </c>
      <c r="AF12" s="170">
        <v>15</v>
      </c>
      <c r="AG12" s="170">
        <v>17</v>
      </c>
      <c r="AH12" s="166">
        <v>19</v>
      </c>
      <c r="AI12" s="166">
        <v>21</v>
      </c>
      <c r="AJ12" s="166">
        <v>23</v>
      </c>
      <c r="AK12" s="166">
        <v>25</v>
      </c>
      <c r="AL12" s="166">
        <v>27</v>
      </c>
      <c r="AM12" s="166">
        <v>29</v>
      </c>
      <c r="AN12" s="166">
        <v>31</v>
      </c>
      <c r="AO12" s="166">
        <v>33</v>
      </c>
      <c r="AP12" s="163"/>
      <c r="AQ12" s="163"/>
      <c r="AR12" s="163"/>
      <c r="AS12" s="164">
        <v>7</v>
      </c>
      <c r="AT12" s="163"/>
      <c r="AU12" s="165">
        <v>33</v>
      </c>
      <c r="AV12" s="359"/>
      <c r="AW12" s="175" t="s">
        <v>5</v>
      </c>
      <c r="AX12" s="166">
        <v>8</v>
      </c>
      <c r="AZ12" s="321"/>
      <c r="BA12" s="321"/>
      <c r="BB12" s="321"/>
    </row>
    <row r="13" spans="1:57" ht="15.75" customHeight="1">
      <c r="A13" s="163"/>
      <c r="B13" s="163"/>
      <c r="C13" s="164">
        <v>8</v>
      </c>
      <c r="D13" s="163"/>
      <c r="E13" s="163"/>
      <c r="F13" s="163"/>
      <c r="G13" s="166">
        <v>32</v>
      </c>
      <c r="H13" s="166">
        <v>30</v>
      </c>
      <c r="I13" s="166">
        <v>28</v>
      </c>
      <c r="J13" s="166">
        <v>26</v>
      </c>
      <c r="K13" s="166">
        <v>24</v>
      </c>
      <c r="L13" s="166">
        <v>22</v>
      </c>
      <c r="M13" s="166">
        <v>20</v>
      </c>
      <c r="N13" s="166">
        <v>18</v>
      </c>
      <c r="O13" s="166">
        <v>16</v>
      </c>
      <c r="P13" s="166">
        <v>14</v>
      </c>
      <c r="Q13" s="166">
        <v>12</v>
      </c>
      <c r="R13" s="168"/>
      <c r="S13" s="170">
        <v>10</v>
      </c>
      <c r="T13" s="170">
        <v>8</v>
      </c>
      <c r="U13" s="170">
        <v>6</v>
      </c>
      <c r="V13" s="170">
        <v>4</v>
      </c>
      <c r="W13" s="170">
        <v>2</v>
      </c>
      <c r="X13" s="170">
        <v>1</v>
      </c>
      <c r="Y13" s="170">
        <v>3</v>
      </c>
      <c r="Z13" s="170">
        <v>5</v>
      </c>
      <c r="AA13" s="170">
        <v>7</v>
      </c>
      <c r="AB13" s="170">
        <v>9</v>
      </c>
      <c r="AC13" s="170">
        <v>11</v>
      </c>
      <c r="AD13" s="168"/>
      <c r="AE13" s="170">
        <v>13</v>
      </c>
      <c r="AF13" s="166">
        <v>15</v>
      </c>
      <c r="AG13" s="166">
        <v>17</v>
      </c>
      <c r="AH13" s="166">
        <v>19</v>
      </c>
      <c r="AI13" s="166">
        <v>21</v>
      </c>
      <c r="AJ13" s="166">
        <v>23</v>
      </c>
      <c r="AK13" s="166">
        <v>25</v>
      </c>
      <c r="AL13" s="166">
        <v>27</v>
      </c>
      <c r="AM13" s="166">
        <v>29</v>
      </c>
      <c r="AN13" s="166">
        <v>31</v>
      </c>
      <c r="AO13" s="166">
        <v>33</v>
      </c>
      <c r="AP13" s="163"/>
      <c r="AQ13" s="163"/>
      <c r="AR13" s="163"/>
      <c r="AS13" s="164">
        <v>8</v>
      </c>
      <c r="AT13" s="163"/>
      <c r="AU13" s="165">
        <v>33</v>
      </c>
      <c r="AV13" s="359"/>
      <c r="AW13" s="176" t="s">
        <v>18</v>
      </c>
      <c r="AX13" s="20">
        <v>2</v>
      </c>
      <c r="AZ13" s="321"/>
      <c r="BA13" s="321"/>
      <c r="BB13" s="321"/>
    </row>
    <row r="14" spans="1:57" ht="15.75" customHeight="1">
      <c r="A14" s="163"/>
      <c r="B14" s="163"/>
      <c r="C14" s="164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4"/>
      <c r="AT14" s="163"/>
      <c r="AU14" s="165"/>
      <c r="AV14" s="177" t="s">
        <v>19</v>
      </c>
      <c r="AW14" s="9" t="s">
        <v>20</v>
      </c>
      <c r="AX14" s="178">
        <v>78</v>
      </c>
      <c r="AZ14" s="321"/>
      <c r="BA14" s="321"/>
      <c r="BB14" s="321"/>
    </row>
    <row r="15" spans="1:57" ht="15.75" customHeight="1">
      <c r="A15" s="163"/>
      <c r="B15" s="163"/>
      <c r="C15" s="164">
        <v>9</v>
      </c>
      <c r="D15" s="163"/>
      <c r="E15" s="163"/>
      <c r="F15" s="163"/>
      <c r="G15" s="163"/>
      <c r="H15" s="360">
        <v>28</v>
      </c>
      <c r="I15" s="344"/>
      <c r="J15" s="360">
        <v>24</v>
      </c>
      <c r="K15" s="344"/>
      <c r="L15" s="360">
        <v>20</v>
      </c>
      <c r="M15" s="344"/>
      <c r="N15" s="360">
        <v>16</v>
      </c>
      <c r="O15" s="344"/>
      <c r="P15" s="163"/>
      <c r="Q15" s="166">
        <v>14</v>
      </c>
      <c r="R15" s="170">
        <v>12</v>
      </c>
      <c r="S15" s="170">
        <v>10</v>
      </c>
      <c r="T15" s="170">
        <v>8</v>
      </c>
      <c r="U15" s="170">
        <v>6</v>
      </c>
      <c r="V15" s="170">
        <v>4</v>
      </c>
      <c r="W15" s="170">
        <v>2</v>
      </c>
      <c r="X15" s="168"/>
      <c r="Y15" s="170">
        <v>1</v>
      </c>
      <c r="Z15" s="170">
        <v>3</v>
      </c>
      <c r="AA15" s="170">
        <v>5</v>
      </c>
      <c r="AB15" s="170">
        <v>7</v>
      </c>
      <c r="AC15" s="170">
        <v>9</v>
      </c>
      <c r="AD15" s="170">
        <v>11</v>
      </c>
      <c r="AE15" s="170">
        <v>13</v>
      </c>
      <c r="AF15" s="163"/>
      <c r="AG15" s="360">
        <v>15</v>
      </c>
      <c r="AH15" s="344"/>
      <c r="AI15" s="360">
        <v>19</v>
      </c>
      <c r="AJ15" s="344"/>
      <c r="AK15" s="360">
        <v>23</v>
      </c>
      <c r="AL15" s="344"/>
      <c r="AM15" s="360">
        <v>27</v>
      </c>
      <c r="AN15" s="344"/>
      <c r="AO15" s="163"/>
      <c r="AP15" s="163"/>
      <c r="AQ15" s="163"/>
      <c r="AR15" s="163"/>
      <c r="AS15" s="164">
        <v>9</v>
      </c>
      <c r="AT15" s="163"/>
      <c r="AU15" s="165">
        <v>30</v>
      </c>
      <c r="AV15" s="9" t="s">
        <v>21</v>
      </c>
      <c r="AW15" s="9" t="s">
        <v>20</v>
      </c>
      <c r="AX15" s="10">
        <v>101</v>
      </c>
      <c r="AZ15" s="321"/>
      <c r="BA15" s="321"/>
      <c r="BB15" s="321"/>
    </row>
    <row r="16" spans="1:57" ht="15.75" customHeight="1">
      <c r="A16" s="163"/>
      <c r="B16" s="163"/>
      <c r="C16" s="164">
        <v>10</v>
      </c>
      <c r="D16" s="163"/>
      <c r="E16" s="163"/>
      <c r="F16" s="163"/>
      <c r="G16" s="163"/>
      <c r="H16" s="348"/>
      <c r="I16" s="346"/>
      <c r="J16" s="348"/>
      <c r="K16" s="346"/>
      <c r="L16" s="348"/>
      <c r="M16" s="346"/>
      <c r="N16" s="348"/>
      <c r="O16" s="346"/>
      <c r="P16" s="163"/>
      <c r="Q16" s="166">
        <v>14</v>
      </c>
      <c r="R16" s="170">
        <v>12</v>
      </c>
      <c r="S16" s="170">
        <v>10</v>
      </c>
      <c r="T16" s="170">
        <v>8</v>
      </c>
      <c r="U16" s="170">
        <v>6</v>
      </c>
      <c r="V16" s="170">
        <v>4</v>
      </c>
      <c r="W16" s="170">
        <v>2</v>
      </c>
      <c r="X16" s="168"/>
      <c r="Y16" s="170">
        <v>1</v>
      </c>
      <c r="Z16" s="170">
        <v>3</v>
      </c>
      <c r="AA16" s="170">
        <v>5</v>
      </c>
      <c r="AB16" s="170">
        <v>7</v>
      </c>
      <c r="AC16" s="170">
        <v>9</v>
      </c>
      <c r="AD16" s="170">
        <v>11</v>
      </c>
      <c r="AE16" s="169">
        <v>13</v>
      </c>
      <c r="AF16" s="163"/>
      <c r="AG16" s="348"/>
      <c r="AH16" s="346"/>
      <c r="AI16" s="348"/>
      <c r="AJ16" s="346"/>
      <c r="AK16" s="348"/>
      <c r="AL16" s="346"/>
      <c r="AM16" s="348"/>
      <c r="AN16" s="346"/>
      <c r="AO16" s="163"/>
      <c r="AP16" s="163"/>
      <c r="AQ16" s="163"/>
      <c r="AR16" s="163"/>
      <c r="AS16" s="164">
        <v>10</v>
      </c>
      <c r="AT16" s="163"/>
      <c r="AU16" s="165">
        <v>30</v>
      </c>
      <c r="AV16" s="9" t="s">
        <v>22</v>
      </c>
      <c r="AW16" s="9" t="s">
        <v>20</v>
      </c>
      <c r="AX16" s="10">
        <v>76</v>
      </c>
      <c r="AZ16" s="321"/>
      <c r="BA16" s="321"/>
      <c r="BB16" s="321"/>
    </row>
    <row r="17" spans="1:54" ht="15.75" customHeight="1">
      <c r="A17" s="163"/>
      <c r="B17" s="163"/>
      <c r="C17" s="164">
        <v>11</v>
      </c>
      <c r="D17" s="163"/>
      <c r="E17" s="163"/>
      <c r="F17" s="163"/>
      <c r="G17" s="167">
        <v>32</v>
      </c>
      <c r="H17" s="179">
        <v>30</v>
      </c>
      <c r="I17" s="179">
        <v>28</v>
      </c>
      <c r="J17" s="177">
        <v>26</v>
      </c>
      <c r="K17" s="177">
        <v>24</v>
      </c>
      <c r="L17" s="177">
        <v>22</v>
      </c>
      <c r="M17" s="177">
        <v>20</v>
      </c>
      <c r="N17" s="179">
        <v>18</v>
      </c>
      <c r="O17" s="179">
        <v>16</v>
      </c>
      <c r="P17" s="163"/>
      <c r="Q17" s="166">
        <v>14</v>
      </c>
      <c r="R17" s="166">
        <v>12</v>
      </c>
      <c r="S17" s="166">
        <v>10</v>
      </c>
      <c r="T17" s="166">
        <v>8</v>
      </c>
      <c r="U17" s="166">
        <v>6</v>
      </c>
      <c r="V17" s="166">
        <v>4</v>
      </c>
      <c r="W17" s="166">
        <v>2</v>
      </c>
      <c r="X17" s="163"/>
      <c r="Y17" s="166">
        <v>1</v>
      </c>
      <c r="Z17" s="166">
        <v>3</v>
      </c>
      <c r="AA17" s="166">
        <v>5</v>
      </c>
      <c r="AB17" s="166">
        <v>7</v>
      </c>
      <c r="AC17" s="166">
        <v>9</v>
      </c>
      <c r="AD17" s="166">
        <v>11</v>
      </c>
      <c r="AE17" s="167">
        <v>13</v>
      </c>
      <c r="AF17" s="163"/>
      <c r="AG17" s="180">
        <v>15</v>
      </c>
      <c r="AH17" s="180">
        <v>17</v>
      </c>
      <c r="AI17" s="181">
        <v>19</v>
      </c>
      <c r="AJ17" s="181">
        <v>21</v>
      </c>
      <c r="AK17" s="181">
        <v>23</v>
      </c>
      <c r="AL17" s="181">
        <v>25</v>
      </c>
      <c r="AM17" s="180">
        <v>27</v>
      </c>
      <c r="AN17" s="179">
        <v>29</v>
      </c>
      <c r="AO17" s="166">
        <v>31</v>
      </c>
      <c r="AP17" s="163"/>
      <c r="AQ17" s="163"/>
      <c r="AR17" s="163"/>
      <c r="AS17" s="164">
        <v>11</v>
      </c>
      <c r="AT17" s="163"/>
      <c r="AU17" s="165">
        <v>32</v>
      </c>
      <c r="AV17" s="361">
        <f>SUM(AX9:AX16)</f>
        <v>776</v>
      </c>
      <c r="AW17" s="362"/>
      <c r="AX17" s="363"/>
      <c r="AZ17" s="321"/>
      <c r="BA17" s="321"/>
      <c r="BB17" s="321"/>
    </row>
    <row r="18" spans="1:54" ht="15.75" customHeight="1">
      <c r="A18" s="163"/>
      <c r="B18" s="163"/>
      <c r="C18" s="164">
        <v>12</v>
      </c>
      <c r="D18" s="163"/>
      <c r="E18" s="163"/>
      <c r="F18" s="163"/>
      <c r="G18" s="167">
        <v>32</v>
      </c>
      <c r="H18" s="166">
        <v>30</v>
      </c>
      <c r="I18" s="166">
        <v>28</v>
      </c>
      <c r="J18" s="166">
        <v>26</v>
      </c>
      <c r="K18" s="166">
        <v>24</v>
      </c>
      <c r="L18" s="166">
        <v>22</v>
      </c>
      <c r="M18" s="166">
        <v>20</v>
      </c>
      <c r="N18" s="166">
        <v>18</v>
      </c>
      <c r="O18" s="170">
        <v>16</v>
      </c>
      <c r="P18" s="168"/>
      <c r="Q18" s="170">
        <v>14</v>
      </c>
      <c r="R18" s="170">
        <v>12</v>
      </c>
      <c r="S18" s="170">
        <v>10</v>
      </c>
      <c r="T18" s="170">
        <v>8</v>
      </c>
      <c r="U18" s="170">
        <v>6</v>
      </c>
      <c r="V18" s="170">
        <v>4</v>
      </c>
      <c r="W18" s="170">
        <v>2</v>
      </c>
      <c r="X18" s="168"/>
      <c r="Y18" s="170">
        <v>1</v>
      </c>
      <c r="Z18" s="170">
        <v>3</v>
      </c>
      <c r="AA18" s="170">
        <v>5</v>
      </c>
      <c r="AB18" s="170">
        <v>7</v>
      </c>
      <c r="AC18" s="170">
        <v>9</v>
      </c>
      <c r="AD18" s="170">
        <v>11</v>
      </c>
      <c r="AE18" s="169">
        <v>13</v>
      </c>
      <c r="AF18" s="168"/>
      <c r="AG18" s="169">
        <v>15</v>
      </c>
      <c r="AH18" s="169">
        <v>17</v>
      </c>
      <c r="AI18" s="169">
        <v>19</v>
      </c>
      <c r="AJ18" s="169">
        <v>21</v>
      </c>
      <c r="AK18" s="167">
        <v>23</v>
      </c>
      <c r="AL18" s="167">
        <v>25</v>
      </c>
      <c r="AM18" s="167">
        <v>27</v>
      </c>
      <c r="AN18" s="166">
        <v>29</v>
      </c>
      <c r="AO18" s="166">
        <v>31</v>
      </c>
      <c r="AP18" s="163"/>
      <c r="AQ18" s="163"/>
      <c r="AR18" s="163"/>
      <c r="AS18" s="164">
        <v>12</v>
      </c>
      <c r="AT18" s="163"/>
      <c r="AU18" s="165">
        <v>32</v>
      </c>
      <c r="AV18" s="165"/>
      <c r="AW18" s="165"/>
      <c r="AX18" s="165"/>
      <c r="AZ18" s="321"/>
      <c r="BA18" s="321"/>
      <c r="BB18" s="321"/>
    </row>
    <row r="19" spans="1:54" ht="15.75" customHeight="1">
      <c r="A19" s="163"/>
      <c r="B19" s="163"/>
      <c r="C19" s="164">
        <v>13</v>
      </c>
      <c r="D19" s="163"/>
      <c r="E19" s="163"/>
      <c r="F19" s="166">
        <v>34</v>
      </c>
      <c r="G19" s="166">
        <v>32</v>
      </c>
      <c r="H19" s="166">
        <v>30</v>
      </c>
      <c r="I19" s="166">
        <v>28</v>
      </c>
      <c r="J19" s="166">
        <v>26</v>
      </c>
      <c r="K19" s="166">
        <v>24</v>
      </c>
      <c r="L19" s="170">
        <v>22</v>
      </c>
      <c r="M19" s="170">
        <v>20</v>
      </c>
      <c r="N19" s="170">
        <v>18</v>
      </c>
      <c r="O19" s="170">
        <v>16</v>
      </c>
      <c r="P19" s="168"/>
      <c r="Q19" s="170">
        <v>14</v>
      </c>
      <c r="R19" s="170">
        <v>12</v>
      </c>
      <c r="S19" s="170">
        <v>10</v>
      </c>
      <c r="T19" s="170">
        <v>8</v>
      </c>
      <c r="U19" s="170">
        <v>6</v>
      </c>
      <c r="V19" s="170">
        <v>4</v>
      </c>
      <c r="W19" s="170">
        <v>2</v>
      </c>
      <c r="X19" s="168"/>
      <c r="Y19" s="170">
        <v>1</v>
      </c>
      <c r="Z19" s="170">
        <v>3</v>
      </c>
      <c r="AA19" s="170">
        <v>5</v>
      </c>
      <c r="AB19" s="170">
        <v>7</v>
      </c>
      <c r="AC19" s="170">
        <v>9</v>
      </c>
      <c r="AD19" s="170">
        <v>11</v>
      </c>
      <c r="AE19" s="170">
        <v>13</v>
      </c>
      <c r="AF19" s="168"/>
      <c r="AG19" s="170">
        <v>15</v>
      </c>
      <c r="AH19" s="170">
        <v>17</v>
      </c>
      <c r="AI19" s="170">
        <v>19</v>
      </c>
      <c r="AJ19" s="170">
        <v>21</v>
      </c>
      <c r="AK19" s="166">
        <v>23</v>
      </c>
      <c r="AL19" s="166">
        <v>25</v>
      </c>
      <c r="AM19" s="166">
        <v>27</v>
      </c>
      <c r="AN19" s="166">
        <v>29</v>
      </c>
      <c r="AO19" s="166">
        <v>31</v>
      </c>
      <c r="AP19" s="166">
        <v>33</v>
      </c>
      <c r="AQ19" s="163"/>
      <c r="AR19" s="163"/>
      <c r="AS19" s="164">
        <v>13</v>
      </c>
      <c r="AT19" s="163"/>
      <c r="AU19" s="165">
        <v>34</v>
      </c>
      <c r="AZ19" s="321"/>
      <c r="BA19" s="321"/>
      <c r="BB19" s="321"/>
    </row>
    <row r="20" spans="1:54" ht="15.75" customHeight="1">
      <c r="A20" s="163"/>
      <c r="B20" s="163"/>
      <c r="C20" s="164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3"/>
      <c r="AL20" s="163"/>
      <c r="AM20" s="163"/>
      <c r="AN20" s="163"/>
      <c r="AO20" s="163"/>
      <c r="AP20" s="163"/>
      <c r="AQ20" s="163"/>
      <c r="AR20" s="163"/>
      <c r="AS20" s="164"/>
      <c r="AT20" s="163"/>
      <c r="AU20" s="165"/>
      <c r="AV20" s="339" t="s">
        <v>9</v>
      </c>
      <c r="AW20" s="333"/>
      <c r="AX20" s="333"/>
      <c r="AY20" s="333"/>
    </row>
    <row r="21" spans="1:54" ht="15.75" customHeight="1">
      <c r="A21" s="163"/>
      <c r="B21" s="163"/>
      <c r="C21" s="164">
        <v>14</v>
      </c>
      <c r="D21" s="163"/>
      <c r="E21" s="166">
        <v>34</v>
      </c>
      <c r="F21" s="166">
        <v>32</v>
      </c>
      <c r="G21" s="166">
        <v>30</v>
      </c>
      <c r="H21" s="166">
        <v>28</v>
      </c>
      <c r="I21" s="166">
        <v>26</v>
      </c>
      <c r="J21" s="166">
        <v>24</v>
      </c>
      <c r="K21" s="166">
        <v>22</v>
      </c>
      <c r="L21" s="163"/>
      <c r="M21" s="166">
        <v>20</v>
      </c>
      <c r="N21" s="166">
        <v>18</v>
      </c>
      <c r="O21" s="170">
        <v>16</v>
      </c>
      <c r="P21" s="170">
        <v>14</v>
      </c>
      <c r="Q21" s="170">
        <v>12</v>
      </c>
      <c r="R21" s="170">
        <v>10</v>
      </c>
      <c r="S21" s="170">
        <v>8</v>
      </c>
      <c r="T21" s="168"/>
      <c r="U21" s="170">
        <v>6</v>
      </c>
      <c r="V21" s="170">
        <v>4</v>
      </c>
      <c r="W21" s="170">
        <v>2</v>
      </c>
      <c r="X21" s="170">
        <v>1</v>
      </c>
      <c r="Y21" s="170">
        <v>3</v>
      </c>
      <c r="Z21" s="170">
        <v>5</v>
      </c>
      <c r="AA21" s="170">
        <v>7</v>
      </c>
      <c r="AB21" s="168"/>
      <c r="AC21" s="170">
        <v>9</v>
      </c>
      <c r="AD21" s="170">
        <v>11</v>
      </c>
      <c r="AE21" s="170">
        <v>13</v>
      </c>
      <c r="AF21" s="170">
        <v>15</v>
      </c>
      <c r="AG21" s="170">
        <v>17</v>
      </c>
      <c r="AH21" s="170">
        <v>19</v>
      </c>
      <c r="AI21" s="170">
        <v>21</v>
      </c>
      <c r="AJ21" s="168"/>
      <c r="AK21" s="166">
        <v>23</v>
      </c>
      <c r="AL21" s="166">
        <v>25</v>
      </c>
      <c r="AM21" s="166">
        <v>27</v>
      </c>
      <c r="AN21" s="166">
        <v>29</v>
      </c>
      <c r="AO21" s="166">
        <v>31</v>
      </c>
      <c r="AP21" s="166">
        <v>33</v>
      </c>
      <c r="AQ21" s="166">
        <v>35</v>
      </c>
      <c r="AR21" s="163"/>
      <c r="AS21" s="164">
        <v>14</v>
      </c>
      <c r="AT21" s="163"/>
      <c r="AU21" s="165">
        <v>35</v>
      </c>
      <c r="AV21" s="327" t="s">
        <v>70</v>
      </c>
      <c r="AW21" s="328"/>
    </row>
    <row r="22" spans="1:54" ht="15.75" customHeight="1">
      <c r="A22" s="163"/>
      <c r="B22" s="163"/>
      <c r="C22" s="164">
        <v>15</v>
      </c>
      <c r="D22" s="163"/>
      <c r="E22" s="163"/>
      <c r="F22" s="166">
        <v>32</v>
      </c>
      <c r="G22" s="166">
        <v>30</v>
      </c>
      <c r="H22" s="166">
        <v>28</v>
      </c>
      <c r="I22" s="166">
        <v>26</v>
      </c>
      <c r="J22" s="166">
        <v>24</v>
      </c>
      <c r="K22" s="166">
        <v>22</v>
      </c>
      <c r="L22" s="163"/>
      <c r="M22" s="166">
        <v>20</v>
      </c>
      <c r="N22" s="166">
        <v>18</v>
      </c>
      <c r="O22" s="170">
        <v>16</v>
      </c>
      <c r="P22" s="170">
        <v>14</v>
      </c>
      <c r="Q22" s="170">
        <v>12</v>
      </c>
      <c r="R22" s="170">
        <v>10</v>
      </c>
      <c r="S22" s="170">
        <v>8</v>
      </c>
      <c r="T22" s="168"/>
      <c r="U22" s="170">
        <v>6</v>
      </c>
      <c r="V22" s="170">
        <v>4</v>
      </c>
      <c r="W22" s="170">
        <v>2</v>
      </c>
      <c r="X22" s="170">
        <v>1</v>
      </c>
      <c r="Y22" s="170">
        <v>3</v>
      </c>
      <c r="Z22" s="170">
        <v>5</v>
      </c>
      <c r="AA22" s="170">
        <v>7</v>
      </c>
      <c r="AB22" s="168"/>
      <c r="AC22" s="170">
        <v>9</v>
      </c>
      <c r="AD22" s="170">
        <v>11</v>
      </c>
      <c r="AE22" s="170">
        <v>13</v>
      </c>
      <c r="AF22" s="170">
        <v>15</v>
      </c>
      <c r="AG22" s="170">
        <v>17</v>
      </c>
      <c r="AH22" s="170">
        <v>19</v>
      </c>
      <c r="AI22" s="170">
        <v>21</v>
      </c>
      <c r="AJ22" s="168"/>
      <c r="AK22" s="170">
        <v>23</v>
      </c>
      <c r="AL22" s="170">
        <v>25</v>
      </c>
      <c r="AM22" s="170">
        <v>27</v>
      </c>
      <c r="AN22" s="170">
        <v>29</v>
      </c>
      <c r="AO22" s="166">
        <v>31</v>
      </c>
      <c r="AP22" s="166">
        <v>33</v>
      </c>
      <c r="AQ22" s="163"/>
      <c r="AR22" s="163"/>
      <c r="AS22" s="164">
        <v>15</v>
      </c>
      <c r="AT22" s="163"/>
      <c r="AU22" s="165">
        <v>33</v>
      </c>
    </row>
    <row r="23" spans="1:54" ht="15.75" customHeight="1">
      <c r="A23" s="163"/>
      <c r="B23" s="163"/>
      <c r="C23" s="164">
        <v>16</v>
      </c>
      <c r="D23" s="163"/>
      <c r="E23" s="163"/>
      <c r="F23" s="163"/>
      <c r="G23" s="166">
        <v>30</v>
      </c>
      <c r="H23" s="166">
        <v>28</v>
      </c>
      <c r="I23" s="166">
        <v>26</v>
      </c>
      <c r="J23" s="166">
        <v>24</v>
      </c>
      <c r="K23" s="166">
        <v>22</v>
      </c>
      <c r="L23" s="163"/>
      <c r="M23" s="170">
        <v>20</v>
      </c>
      <c r="N23" s="170">
        <v>18</v>
      </c>
      <c r="O23" s="170">
        <v>16</v>
      </c>
      <c r="P23" s="170">
        <v>14</v>
      </c>
      <c r="Q23" s="166">
        <v>12</v>
      </c>
      <c r="R23" s="166">
        <v>10</v>
      </c>
      <c r="S23" s="166">
        <v>8</v>
      </c>
      <c r="T23" s="163"/>
      <c r="U23" s="166">
        <v>6</v>
      </c>
      <c r="V23" s="166">
        <v>4</v>
      </c>
      <c r="W23" s="166">
        <v>2</v>
      </c>
      <c r="X23" s="166">
        <v>1</v>
      </c>
      <c r="Y23" s="166">
        <v>3</v>
      </c>
      <c r="Z23" s="166">
        <v>5</v>
      </c>
      <c r="AA23" s="166">
        <v>7</v>
      </c>
      <c r="AB23" s="163"/>
      <c r="AC23" s="166">
        <v>9</v>
      </c>
      <c r="AD23" s="166">
        <v>11</v>
      </c>
      <c r="AE23" s="166">
        <v>13</v>
      </c>
      <c r="AF23" s="166">
        <v>15</v>
      </c>
      <c r="AG23" s="166">
        <v>17</v>
      </c>
      <c r="AH23" s="166">
        <v>19</v>
      </c>
      <c r="AI23" s="166">
        <v>21</v>
      </c>
      <c r="AJ23" s="163"/>
      <c r="AK23" s="166">
        <v>23</v>
      </c>
      <c r="AL23" s="166">
        <v>25</v>
      </c>
      <c r="AM23" s="166">
        <v>27</v>
      </c>
      <c r="AN23" s="166">
        <v>29</v>
      </c>
      <c r="AO23" s="166">
        <v>31</v>
      </c>
      <c r="AP23" s="163"/>
      <c r="AQ23" s="163"/>
      <c r="AR23" s="163"/>
      <c r="AS23" s="164">
        <v>16</v>
      </c>
      <c r="AT23" s="163"/>
      <c r="AU23" s="165">
        <v>31</v>
      </c>
    </row>
    <row r="24" spans="1:54" ht="15.75" customHeight="1">
      <c r="A24" s="163"/>
      <c r="B24" s="163"/>
      <c r="C24" s="164">
        <v>17</v>
      </c>
      <c r="D24" s="163"/>
      <c r="E24" s="163"/>
      <c r="F24" s="163"/>
      <c r="G24" s="163"/>
      <c r="H24" s="166">
        <v>28</v>
      </c>
      <c r="I24" s="166">
        <v>26</v>
      </c>
      <c r="J24" s="166">
        <v>24</v>
      </c>
      <c r="K24" s="166">
        <v>22</v>
      </c>
      <c r="L24" s="163"/>
      <c r="M24" s="166">
        <v>20</v>
      </c>
      <c r="N24" s="166">
        <v>18</v>
      </c>
      <c r="O24" s="166">
        <v>16</v>
      </c>
      <c r="P24" s="166">
        <v>14</v>
      </c>
      <c r="Q24" s="166">
        <v>12</v>
      </c>
      <c r="R24" s="166">
        <v>10</v>
      </c>
      <c r="S24" s="166">
        <v>8</v>
      </c>
      <c r="T24" s="163"/>
      <c r="U24" s="166">
        <v>6</v>
      </c>
      <c r="V24" s="166">
        <v>4</v>
      </c>
      <c r="W24" s="166">
        <v>2</v>
      </c>
      <c r="X24" s="166">
        <v>1</v>
      </c>
      <c r="Y24" s="166">
        <v>3</v>
      </c>
      <c r="Z24" s="166">
        <v>5</v>
      </c>
      <c r="AA24" s="166">
        <v>7</v>
      </c>
      <c r="AB24" s="163"/>
      <c r="AC24" s="166">
        <v>9</v>
      </c>
      <c r="AD24" s="166">
        <v>11</v>
      </c>
      <c r="AE24" s="166">
        <v>13</v>
      </c>
      <c r="AF24" s="166">
        <v>15</v>
      </c>
      <c r="AG24" s="166">
        <v>17</v>
      </c>
      <c r="AH24" s="166">
        <v>19</v>
      </c>
      <c r="AI24" s="166">
        <v>21</v>
      </c>
      <c r="AJ24" s="163"/>
      <c r="AK24" s="166">
        <v>23</v>
      </c>
      <c r="AL24" s="166">
        <v>25</v>
      </c>
      <c r="AM24" s="166">
        <v>27</v>
      </c>
      <c r="AN24" s="166">
        <v>29</v>
      </c>
      <c r="AO24" s="163"/>
      <c r="AP24" s="163"/>
      <c r="AQ24" s="163"/>
      <c r="AR24" s="163"/>
      <c r="AS24" s="164">
        <v>17</v>
      </c>
      <c r="AT24" s="163"/>
      <c r="AU24" s="165">
        <v>29</v>
      </c>
    </row>
    <row r="25" spans="1:54" ht="15.75" customHeight="1">
      <c r="A25" s="163"/>
      <c r="B25" s="163"/>
      <c r="C25" s="164">
        <v>18</v>
      </c>
      <c r="D25" s="163"/>
      <c r="E25" s="163"/>
      <c r="F25" s="163"/>
      <c r="G25" s="163"/>
      <c r="H25" s="163"/>
      <c r="I25" s="163"/>
      <c r="J25" s="166">
        <v>24</v>
      </c>
      <c r="K25" s="166">
        <v>22</v>
      </c>
      <c r="L25" s="163"/>
      <c r="M25" s="182">
        <v>20</v>
      </c>
      <c r="N25" s="166">
        <v>18</v>
      </c>
      <c r="O25" s="166">
        <v>16</v>
      </c>
      <c r="P25" s="166">
        <v>14</v>
      </c>
      <c r="Q25" s="166">
        <v>12</v>
      </c>
      <c r="R25" s="170">
        <v>10</v>
      </c>
      <c r="S25" s="170">
        <v>8</v>
      </c>
      <c r="T25" s="168"/>
      <c r="U25" s="183">
        <v>6</v>
      </c>
      <c r="V25" s="183">
        <v>4</v>
      </c>
      <c r="W25" s="183">
        <v>2</v>
      </c>
      <c r="X25" s="183">
        <v>1</v>
      </c>
      <c r="Y25" s="183">
        <v>3</v>
      </c>
      <c r="Z25" s="183">
        <v>5</v>
      </c>
      <c r="AA25" s="183">
        <v>7</v>
      </c>
      <c r="AB25" s="168"/>
      <c r="AC25" s="170">
        <v>9</v>
      </c>
      <c r="AD25" s="166">
        <v>11</v>
      </c>
      <c r="AE25" s="166">
        <v>13</v>
      </c>
      <c r="AF25" s="166">
        <v>15</v>
      </c>
      <c r="AG25" s="166">
        <v>17</v>
      </c>
      <c r="AH25" s="166">
        <v>19</v>
      </c>
      <c r="AI25" s="182">
        <v>21</v>
      </c>
      <c r="AJ25" s="163"/>
      <c r="AK25" s="166">
        <v>23</v>
      </c>
      <c r="AL25" s="166">
        <v>25</v>
      </c>
      <c r="AM25" s="163"/>
      <c r="AN25" s="163"/>
      <c r="AO25" s="163"/>
      <c r="AP25" s="163"/>
      <c r="AQ25" s="163"/>
      <c r="AR25" s="163"/>
      <c r="AS25" s="164">
        <v>18</v>
      </c>
      <c r="AT25" s="163"/>
      <c r="AU25" s="165">
        <v>25</v>
      </c>
    </row>
    <row r="26" spans="1:54" ht="15.75" customHeight="1">
      <c r="A26" s="163"/>
      <c r="B26" s="163"/>
      <c r="C26" s="164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4"/>
      <c r="AT26" s="163"/>
      <c r="AU26" s="165"/>
    </row>
    <row r="27" spans="1:54" ht="15.75" customHeight="1">
      <c r="A27" s="163"/>
      <c r="B27" s="163"/>
      <c r="C27" s="164">
        <v>19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84">
        <v>12</v>
      </c>
      <c r="P27" s="166">
        <v>10</v>
      </c>
      <c r="Q27" s="166">
        <v>8</v>
      </c>
      <c r="R27" s="170">
        <v>6</v>
      </c>
      <c r="S27" s="185">
        <v>4</v>
      </c>
      <c r="T27" s="185">
        <v>2</v>
      </c>
      <c r="U27" s="168"/>
      <c r="V27" s="168"/>
      <c r="W27" s="168"/>
      <c r="X27" s="168"/>
      <c r="Y27" s="168"/>
      <c r="Z27" s="168"/>
      <c r="AA27" s="168"/>
      <c r="AB27" s="183">
        <v>1</v>
      </c>
      <c r="AC27" s="183">
        <v>3</v>
      </c>
      <c r="AD27" s="170">
        <v>5</v>
      </c>
      <c r="AE27" s="166">
        <v>7</v>
      </c>
      <c r="AF27" s="166">
        <v>9</v>
      </c>
      <c r="AG27" s="184">
        <v>11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4">
        <v>19</v>
      </c>
      <c r="AT27" s="163"/>
      <c r="AU27" s="165">
        <v>12</v>
      </c>
    </row>
    <row r="28" spans="1:54" ht="15.6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</row>
    <row r="29" spans="1:54" ht="15.6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1:54" ht="15.75" customHeight="1">
      <c r="A30" s="163"/>
      <c r="B30" s="163"/>
      <c r="C30" s="164"/>
      <c r="D30" s="186"/>
      <c r="E30" s="356" t="s">
        <v>23</v>
      </c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188"/>
      <c r="AS30" s="163"/>
      <c r="AT30" s="163"/>
      <c r="AU30" s="165">
        <v>11</v>
      </c>
      <c r="AV30" s="165"/>
      <c r="AW30" s="165"/>
      <c r="AX30" s="165"/>
    </row>
    <row r="31" spans="1:54" ht="15.75" customHeight="1">
      <c r="A31" s="163"/>
      <c r="B31" s="163"/>
      <c r="C31" s="164"/>
      <c r="D31" s="189"/>
      <c r="E31" s="166">
        <v>5</v>
      </c>
      <c r="F31" s="166">
        <v>4</v>
      </c>
      <c r="G31" s="166">
        <v>3</v>
      </c>
      <c r="H31" s="166">
        <v>2</v>
      </c>
      <c r="I31" s="170">
        <v>1</v>
      </c>
      <c r="J31" s="163"/>
      <c r="K31" s="166">
        <v>5</v>
      </c>
      <c r="L31" s="166">
        <v>4</v>
      </c>
      <c r="M31" s="166">
        <v>3</v>
      </c>
      <c r="N31" s="166">
        <v>2</v>
      </c>
      <c r="O31" s="166">
        <v>1</v>
      </c>
      <c r="P31" s="163"/>
      <c r="Q31" s="166">
        <v>5</v>
      </c>
      <c r="R31" s="166">
        <v>4</v>
      </c>
      <c r="S31" s="166">
        <v>3</v>
      </c>
      <c r="T31" s="166">
        <v>2</v>
      </c>
      <c r="U31" s="166">
        <v>1</v>
      </c>
      <c r="V31" s="163"/>
      <c r="W31" s="163"/>
      <c r="X31" s="163"/>
      <c r="Y31" s="163"/>
      <c r="Z31" s="163"/>
      <c r="AA31" s="166">
        <v>1</v>
      </c>
      <c r="AB31" s="166">
        <v>2</v>
      </c>
      <c r="AC31" s="166">
        <v>3</v>
      </c>
      <c r="AD31" s="166">
        <v>4</v>
      </c>
      <c r="AE31" s="166">
        <v>5</v>
      </c>
      <c r="AF31" s="163"/>
      <c r="AG31" s="166">
        <v>1</v>
      </c>
      <c r="AH31" s="166">
        <v>2</v>
      </c>
      <c r="AI31" s="166">
        <v>3</v>
      </c>
      <c r="AJ31" s="166">
        <v>4</v>
      </c>
      <c r="AK31" s="166">
        <v>5</v>
      </c>
      <c r="AL31" s="163"/>
      <c r="AM31" s="170">
        <v>1</v>
      </c>
      <c r="AN31" s="166">
        <v>2</v>
      </c>
      <c r="AO31" s="166">
        <v>3</v>
      </c>
      <c r="AP31" s="166">
        <v>4</v>
      </c>
      <c r="AQ31" s="166">
        <v>5</v>
      </c>
      <c r="AR31" s="190"/>
      <c r="AS31" s="163"/>
      <c r="AT31" s="163"/>
      <c r="AU31" s="165">
        <v>14</v>
      </c>
      <c r="AV31" s="165"/>
      <c r="AW31" s="165"/>
      <c r="AX31" s="165"/>
    </row>
    <row r="32" spans="1:54" ht="15.75" customHeight="1">
      <c r="A32" s="163"/>
      <c r="B32" s="163"/>
      <c r="C32" s="164"/>
      <c r="D32" s="189"/>
      <c r="E32" s="163"/>
      <c r="F32" s="166">
        <v>9</v>
      </c>
      <c r="G32" s="166">
        <v>8</v>
      </c>
      <c r="H32" s="166">
        <v>7</v>
      </c>
      <c r="I32" s="170">
        <v>6</v>
      </c>
      <c r="J32" s="163"/>
      <c r="K32" s="166">
        <v>10</v>
      </c>
      <c r="L32" s="166">
        <v>9</v>
      </c>
      <c r="M32" s="166">
        <v>8</v>
      </c>
      <c r="N32" s="166">
        <v>7</v>
      </c>
      <c r="O32" s="166">
        <v>6</v>
      </c>
      <c r="P32" s="163"/>
      <c r="Q32" s="166">
        <v>10</v>
      </c>
      <c r="R32" s="166">
        <v>9</v>
      </c>
      <c r="S32" s="166">
        <v>8</v>
      </c>
      <c r="T32" s="166">
        <v>7</v>
      </c>
      <c r="U32" s="166">
        <v>6</v>
      </c>
      <c r="V32" s="163"/>
      <c r="W32" s="163"/>
      <c r="X32" s="163"/>
      <c r="Y32" s="163"/>
      <c r="Z32" s="163"/>
      <c r="AA32" s="166">
        <v>6</v>
      </c>
      <c r="AB32" s="166">
        <v>7</v>
      </c>
      <c r="AC32" s="166">
        <v>8</v>
      </c>
      <c r="AD32" s="166">
        <v>9</v>
      </c>
      <c r="AE32" s="166">
        <v>10</v>
      </c>
      <c r="AF32" s="163"/>
      <c r="AG32" s="166">
        <v>6</v>
      </c>
      <c r="AH32" s="166">
        <v>7</v>
      </c>
      <c r="AI32" s="166">
        <v>8</v>
      </c>
      <c r="AJ32" s="166">
        <v>9</v>
      </c>
      <c r="AK32" s="166">
        <v>10</v>
      </c>
      <c r="AL32" s="163"/>
      <c r="AM32" s="170">
        <v>6</v>
      </c>
      <c r="AN32" s="166">
        <v>7</v>
      </c>
      <c r="AO32" s="166">
        <v>8</v>
      </c>
      <c r="AP32" s="166">
        <v>9</v>
      </c>
      <c r="AQ32" s="163"/>
      <c r="AR32" s="190"/>
      <c r="AS32" s="163"/>
      <c r="AT32" s="163"/>
      <c r="AU32" s="165">
        <v>14</v>
      </c>
      <c r="AV32" s="165"/>
      <c r="AW32" s="165"/>
      <c r="AX32" s="165"/>
    </row>
    <row r="33" spans="1:50" ht="15.75" customHeight="1">
      <c r="A33" s="163"/>
      <c r="B33" s="163"/>
      <c r="C33" s="164"/>
      <c r="D33" s="189"/>
      <c r="E33" s="163"/>
      <c r="F33" s="163"/>
      <c r="G33" s="163"/>
      <c r="H33" s="166">
        <v>11</v>
      </c>
      <c r="I33" s="170">
        <v>10</v>
      </c>
      <c r="J33" s="163"/>
      <c r="K33" s="163"/>
      <c r="L33" s="166">
        <v>14</v>
      </c>
      <c r="M33" s="166">
        <v>13</v>
      </c>
      <c r="N33" s="166">
        <v>12</v>
      </c>
      <c r="O33" s="166">
        <v>11</v>
      </c>
      <c r="P33" s="163"/>
      <c r="Q33" s="163"/>
      <c r="R33" s="166">
        <v>14</v>
      </c>
      <c r="S33" s="166">
        <v>13</v>
      </c>
      <c r="T33" s="166">
        <v>12</v>
      </c>
      <c r="U33" s="166">
        <v>11</v>
      </c>
      <c r="V33" s="163"/>
      <c r="W33" s="163"/>
      <c r="X33" s="163"/>
      <c r="Y33" s="163"/>
      <c r="Z33" s="163"/>
      <c r="AA33" s="166">
        <v>11</v>
      </c>
      <c r="AB33" s="166">
        <v>12</v>
      </c>
      <c r="AC33" s="166">
        <v>13</v>
      </c>
      <c r="AD33" s="166">
        <v>14</v>
      </c>
      <c r="AE33" s="163"/>
      <c r="AF33" s="163"/>
      <c r="AG33" s="166">
        <v>11</v>
      </c>
      <c r="AH33" s="166">
        <v>12</v>
      </c>
      <c r="AI33" s="166">
        <v>13</v>
      </c>
      <c r="AJ33" s="166">
        <v>14</v>
      </c>
      <c r="AK33" s="163"/>
      <c r="AL33" s="163"/>
      <c r="AM33" s="170">
        <v>10</v>
      </c>
      <c r="AN33" s="166">
        <v>11</v>
      </c>
      <c r="AO33" s="163"/>
      <c r="AP33" s="163"/>
      <c r="AQ33" s="163"/>
      <c r="AR33" s="190"/>
      <c r="AS33" s="163"/>
      <c r="AT33" s="163"/>
      <c r="AU33" s="165">
        <v>14</v>
      </c>
      <c r="AV33" s="165"/>
      <c r="AW33" s="165"/>
      <c r="AX33" s="165"/>
    </row>
    <row r="34" spans="1:50" ht="15.75" customHeight="1">
      <c r="A34" s="163"/>
      <c r="B34" s="163"/>
      <c r="C34" s="164"/>
      <c r="D34" s="191"/>
      <c r="E34" s="192"/>
      <c r="F34" s="192"/>
      <c r="G34" s="192"/>
      <c r="H34" s="192"/>
      <c r="I34" s="193" t="s">
        <v>24</v>
      </c>
      <c r="J34" s="192"/>
      <c r="K34" s="192"/>
      <c r="L34" s="192"/>
      <c r="M34" s="192"/>
      <c r="N34" s="192"/>
      <c r="O34" s="193" t="s">
        <v>25</v>
      </c>
      <c r="P34" s="192"/>
      <c r="Q34" s="192"/>
      <c r="R34" s="192"/>
      <c r="S34" s="193" t="s">
        <v>26</v>
      </c>
      <c r="T34" s="192"/>
      <c r="U34" s="192"/>
      <c r="V34" s="192"/>
      <c r="W34" s="192"/>
      <c r="X34" s="192"/>
      <c r="Y34" s="192"/>
      <c r="Z34" s="192"/>
      <c r="AA34" s="192"/>
      <c r="AB34" s="192"/>
      <c r="AC34" s="193" t="s">
        <v>27</v>
      </c>
      <c r="AD34" s="192"/>
      <c r="AE34" s="192"/>
      <c r="AF34" s="192"/>
      <c r="AG34" s="192"/>
      <c r="AH34" s="192"/>
      <c r="AI34" s="193" t="s">
        <v>28</v>
      </c>
      <c r="AJ34" s="192"/>
      <c r="AK34" s="192"/>
      <c r="AL34" s="192"/>
      <c r="AM34" s="192"/>
      <c r="AN34" s="192"/>
      <c r="AO34" s="193" t="s">
        <v>29</v>
      </c>
      <c r="AP34" s="192"/>
      <c r="AQ34" s="192"/>
      <c r="AR34" s="194"/>
      <c r="AS34" s="163"/>
      <c r="AT34" s="163"/>
      <c r="AU34" s="165">
        <v>14</v>
      </c>
      <c r="AV34" s="165"/>
      <c r="AW34" s="165"/>
      <c r="AX34" s="165"/>
    </row>
    <row r="35" spans="1:50" ht="15.75" customHeight="1">
      <c r="A35" s="163"/>
      <c r="B35" s="163"/>
      <c r="C35" s="164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5">
        <v>11</v>
      </c>
      <c r="AV35" s="165"/>
      <c r="AW35" s="165"/>
      <c r="AX35" s="165"/>
    </row>
    <row r="36" spans="1:50" ht="15.75" customHeight="1">
      <c r="A36" s="163"/>
      <c r="B36" s="163"/>
      <c r="C36" s="164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5"/>
      <c r="AV36" s="165"/>
      <c r="AW36" s="165"/>
      <c r="AX36" s="165"/>
    </row>
    <row r="37" spans="1:50" ht="15.75" customHeight="1">
      <c r="A37" s="163"/>
      <c r="B37" s="186"/>
      <c r="C37" s="195"/>
      <c r="D37" s="356" t="s">
        <v>30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187"/>
      <c r="AT37" s="188"/>
      <c r="AU37" s="165">
        <v>12</v>
      </c>
      <c r="AV37" s="165"/>
      <c r="AW37" s="165"/>
      <c r="AX37" s="165"/>
    </row>
    <row r="38" spans="1:50" ht="15.75" customHeight="1">
      <c r="A38" s="163"/>
      <c r="B38" s="189"/>
      <c r="C38" s="163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96"/>
      <c r="AK38" s="164"/>
      <c r="AL38" s="164"/>
      <c r="AM38" s="164"/>
      <c r="AN38" s="164"/>
      <c r="AO38" s="164"/>
      <c r="AP38" s="164"/>
      <c r="AQ38" s="164"/>
      <c r="AR38" s="163"/>
      <c r="AS38" s="163"/>
      <c r="AT38" s="190"/>
      <c r="AU38" s="165"/>
      <c r="AV38" s="165"/>
      <c r="AW38" s="165"/>
      <c r="AX38" s="165"/>
    </row>
    <row r="39" spans="1:50" ht="15.75" customHeight="1">
      <c r="A39" s="163"/>
      <c r="B39" s="189"/>
      <c r="C39" s="170">
        <v>5</v>
      </c>
      <c r="D39" s="170">
        <v>4</v>
      </c>
      <c r="E39" s="170">
        <v>3</v>
      </c>
      <c r="F39" s="170">
        <v>2</v>
      </c>
      <c r="G39" s="170">
        <v>1</v>
      </c>
      <c r="H39" s="163"/>
      <c r="I39" s="170">
        <v>5</v>
      </c>
      <c r="J39" s="170">
        <v>4</v>
      </c>
      <c r="K39" s="170">
        <v>3</v>
      </c>
      <c r="L39" s="170">
        <v>2</v>
      </c>
      <c r="M39" s="170">
        <v>1</v>
      </c>
      <c r="N39" s="168"/>
      <c r="O39" s="170">
        <v>6</v>
      </c>
      <c r="P39" s="170">
        <v>5</v>
      </c>
      <c r="Q39" s="170">
        <v>4</v>
      </c>
      <c r="R39" s="170">
        <v>3</v>
      </c>
      <c r="S39" s="170">
        <v>2</v>
      </c>
      <c r="T39" s="170">
        <v>1</v>
      </c>
      <c r="U39" s="168"/>
      <c r="V39" s="170">
        <v>5</v>
      </c>
      <c r="W39" s="170">
        <v>4</v>
      </c>
      <c r="X39" s="170">
        <v>3</v>
      </c>
      <c r="Y39" s="170">
        <v>2</v>
      </c>
      <c r="Z39" s="170">
        <v>1</v>
      </c>
      <c r="AA39" s="168"/>
      <c r="AB39" s="170">
        <v>1</v>
      </c>
      <c r="AC39" s="170">
        <v>2</v>
      </c>
      <c r="AD39" s="170">
        <v>3</v>
      </c>
      <c r="AE39" s="170">
        <v>4</v>
      </c>
      <c r="AF39" s="170">
        <v>5</v>
      </c>
      <c r="AG39" s="170">
        <v>6</v>
      </c>
      <c r="AH39" s="168"/>
      <c r="AI39" s="170">
        <v>1</v>
      </c>
      <c r="AJ39" s="170">
        <v>2</v>
      </c>
      <c r="AK39" s="170">
        <v>3</v>
      </c>
      <c r="AL39" s="170">
        <v>4</v>
      </c>
      <c r="AM39" s="170">
        <v>5</v>
      </c>
      <c r="AN39" s="168"/>
      <c r="AO39" s="170">
        <v>1</v>
      </c>
      <c r="AP39" s="170">
        <v>2</v>
      </c>
      <c r="AQ39" s="170">
        <v>3</v>
      </c>
      <c r="AR39" s="170">
        <v>4</v>
      </c>
      <c r="AS39" s="170">
        <v>5</v>
      </c>
      <c r="AT39" s="190"/>
      <c r="AU39" s="165">
        <v>15</v>
      </c>
      <c r="AV39" s="165"/>
      <c r="AW39" s="165"/>
      <c r="AX39" s="165"/>
    </row>
    <row r="40" spans="1:50" ht="15.75" customHeight="1">
      <c r="A40" s="163"/>
      <c r="B40" s="189"/>
      <c r="C40" s="168"/>
      <c r="D40" s="170">
        <v>9</v>
      </c>
      <c r="E40" s="170">
        <v>8</v>
      </c>
      <c r="F40" s="170">
        <v>7</v>
      </c>
      <c r="G40" s="170">
        <v>6</v>
      </c>
      <c r="H40" s="163"/>
      <c r="I40" s="166">
        <v>10</v>
      </c>
      <c r="J40" s="166">
        <v>9</v>
      </c>
      <c r="K40" s="166">
        <v>8</v>
      </c>
      <c r="L40" s="166">
        <v>7</v>
      </c>
      <c r="M40" s="166">
        <v>6</v>
      </c>
      <c r="N40" s="163"/>
      <c r="O40" s="170">
        <v>11</v>
      </c>
      <c r="P40" s="170">
        <v>10</v>
      </c>
      <c r="Q40" s="170">
        <v>9</v>
      </c>
      <c r="R40" s="170">
        <v>8</v>
      </c>
      <c r="S40" s="170">
        <v>7</v>
      </c>
      <c r="T40" s="207"/>
      <c r="U40" s="207"/>
      <c r="V40" s="170">
        <v>10</v>
      </c>
      <c r="W40" s="170">
        <v>9</v>
      </c>
      <c r="X40" s="170">
        <v>8</v>
      </c>
      <c r="Y40" s="170">
        <v>7</v>
      </c>
      <c r="Z40" s="170">
        <v>6</v>
      </c>
      <c r="AA40" s="207"/>
      <c r="AB40" s="207"/>
      <c r="AC40" s="170">
        <v>7</v>
      </c>
      <c r="AD40" s="170">
        <v>8</v>
      </c>
      <c r="AE40" s="170">
        <v>9</v>
      </c>
      <c r="AF40" s="170">
        <v>10</v>
      </c>
      <c r="AG40" s="170">
        <v>11</v>
      </c>
      <c r="AH40" s="168"/>
      <c r="AI40" s="170">
        <v>6</v>
      </c>
      <c r="AJ40" s="170">
        <v>7</v>
      </c>
      <c r="AK40" s="170">
        <v>8</v>
      </c>
      <c r="AL40" s="170">
        <v>9</v>
      </c>
      <c r="AM40" s="170">
        <v>10</v>
      </c>
      <c r="AN40" s="168"/>
      <c r="AO40" s="170">
        <v>6</v>
      </c>
      <c r="AP40" s="166">
        <v>7</v>
      </c>
      <c r="AQ40" s="166">
        <v>8</v>
      </c>
      <c r="AR40" s="166">
        <v>9</v>
      </c>
      <c r="AS40" s="163"/>
      <c r="AT40" s="190"/>
      <c r="AU40" s="165">
        <v>16</v>
      </c>
      <c r="AV40" s="165"/>
      <c r="AW40" s="165"/>
      <c r="AX40" s="165"/>
    </row>
    <row r="41" spans="1:50" ht="15.75" customHeight="1">
      <c r="A41" s="163"/>
      <c r="B41" s="189"/>
      <c r="C41" s="168"/>
      <c r="D41" s="168"/>
      <c r="E41" s="170">
        <v>12</v>
      </c>
      <c r="F41" s="170">
        <v>11</v>
      </c>
      <c r="G41" s="170">
        <v>10</v>
      </c>
      <c r="H41" s="163"/>
      <c r="I41" s="166">
        <v>15</v>
      </c>
      <c r="J41" s="166">
        <v>14</v>
      </c>
      <c r="K41" s="166">
        <v>13</v>
      </c>
      <c r="L41" s="166">
        <v>12</v>
      </c>
      <c r="M41" s="166">
        <v>11</v>
      </c>
      <c r="N41" s="163"/>
      <c r="O41" s="170">
        <v>16</v>
      </c>
      <c r="P41" s="170">
        <v>15</v>
      </c>
      <c r="Q41" s="170">
        <v>14</v>
      </c>
      <c r="R41" s="170">
        <v>13</v>
      </c>
      <c r="S41" s="170">
        <v>12</v>
      </c>
      <c r="T41" s="207"/>
      <c r="U41" s="207"/>
      <c r="V41" s="170">
        <v>15</v>
      </c>
      <c r="W41" s="170">
        <v>14</v>
      </c>
      <c r="X41" s="170">
        <v>13</v>
      </c>
      <c r="Y41" s="170">
        <v>12</v>
      </c>
      <c r="Z41" s="170">
        <v>11</v>
      </c>
      <c r="AA41" s="207"/>
      <c r="AB41" s="207"/>
      <c r="AC41" s="170">
        <v>12</v>
      </c>
      <c r="AD41" s="170">
        <v>13</v>
      </c>
      <c r="AE41" s="170">
        <v>14</v>
      </c>
      <c r="AF41" s="170">
        <v>15</v>
      </c>
      <c r="AG41" s="170">
        <v>16</v>
      </c>
      <c r="AH41" s="168"/>
      <c r="AI41" s="170">
        <v>11</v>
      </c>
      <c r="AJ41" s="170">
        <v>12</v>
      </c>
      <c r="AK41" s="170">
        <v>13</v>
      </c>
      <c r="AL41" s="170">
        <v>14</v>
      </c>
      <c r="AM41" s="170">
        <v>15</v>
      </c>
      <c r="AN41" s="168"/>
      <c r="AO41" s="170">
        <v>10</v>
      </c>
      <c r="AP41" s="166">
        <v>11</v>
      </c>
      <c r="AQ41" s="166">
        <v>12</v>
      </c>
      <c r="AR41" s="163"/>
      <c r="AS41" s="163"/>
      <c r="AT41" s="190"/>
      <c r="AU41" s="165">
        <v>15</v>
      </c>
      <c r="AV41" s="165"/>
      <c r="AW41" s="165"/>
      <c r="AX41" s="165"/>
    </row>
    <row r="42" spans="1:50" ht="15.75" customHeight="1">
      <c r="A42" s="163"/>
      <c r="B42" s="191"/>
      <c r="C42" s="198"/>
      <c r="D42" s="192"/>
      <c r="E42" s="192"/>
      <c r="F42" s="193" t="s">
        <v>24</v>
      </c>
      <c r="G42" s="192"/>
      <c r="H42" s="192"/>
      <c r="I42" s="192"/>
      <c r="J42" s="192"/>
      <c r="K42" s="193" t="s">
        <v>25</v>
      </c>
      <c r="L42" s="192"/>
      <c r="M42" s="192"/>
      <c r="N42" s="192"/>
      <c r="O42" s="192"/>
      <c r="P42" s="192"/>
      <c r="Q42" s="193" t="s">
        <v>26</v>
      </c>
      <c r="R42" s="192"/>
      <c r="S42" s="192"/>
      <c r="T42" s="192"/>
      <c r="U42" s="192"/>
      <c r="V42" s="192"/>
      <c r="W42" s="192"/>
      <c r="X42" s="193" t="s">
        <v>27</v>
      </c>
      <c r="Y42" s="192"/>
      <c r="Z42" s="192"/>
      <c r="AA42" s="192"/>
      <c r="AB42" s="192"/>
      <c r="AC42" s="192"/>
      <c r="AD42" s="192"/>
      <c r="AE42" s="193" t="s">
        <v>28</v>
      </c>
      <c r="AF42" s="192"/>
      <c r="AG42" s="192"/>
      <c r="AH42" s="192"/>
      <c r="AI42" s="192"/>
      <c r="AJ42" s="192"/>
      <c r="AK42" s="193" t="s">
        <v>29</v>
      </c>
      <c r="AL42" s="192"/>
      <c r="AM42" s="192"/>
      <c r="AN42" s="192"/>
      <c r="AO42" s="192"/>
      <c r="AP42" s="193" t="s">
        <v>31</v>
      </c>
      <c r="AQ42" s="192"/>
      <c r="AR42" s="192"/>
      <c r="AS42" s="192"/>
      <c r="AT42" s="194"/>
      <c r="AU42" s="165">
        <v>16</v>
      </c>
      <c r="AV42" s="165"/>
      <c r="AW42" s="165"/>
      <c r="AX42" s="165"/>
    </row>
    <row r="43" spans="1:50" ht="15.75" customHeight="1">
      <c r="A43" s="163"/>
      <c r="B43" s="163"/>
      <c r="C43" s="164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5">
        <v>15</v>
      </c>
      <c r="AV43" s="165"/>
      <c r="AW43" s="165"/>
      <c r="AX43" s="165"/>
    </row>
    <row r="44" spans="1:50" ht="15.75" customHeight="1">
      <c r="A44" s="163"/>
      <c r="B44" s="163"/>
      <c r="C44" s="199"/>
      <c r="D44" s="356" t="s">
        <v>32</v>
      </c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1"/>
      <c r="AS44" s="163"/>
      <c r="AT44" s="163"/>
      <c r="AU44" s="165">
        <v>12</v>
      </c>
      <c r="AV44" s="165"/>
      <c r="AW44" s="165"/>
      <c r="AX44" s="165"/>
    </row>
    <row r="45" spans="1:50" ht="15.75" customHeight="1">
      <c r="A45" s="163"/>
      <c r="B45" s="163"/>
      <c r="C45" s="199"/>
      <c r="D45" s="163"/>
      <c r="E45" s="200"/>
      <c r="F45" s="198"/>
      <c r="G45" s="198"/>
      <c r="H45" s="198"/>
      <c r="I45" s="164"/>
      <c r="J45" s="164"/>
      <c r="K45" s="200"/>
      <c r="L45" s="198"/>
      <c r="M45" s="198"/>
      <c r="N45" s="198"/>
      <c r="O45" s="198"/>
      <c r="P45" s="164"/>
      <c r="Q45" s="200"/>
      <c r="R45" s="198"/>
      <c r="S45" s="198"/>
      <c r="T45" s="198"/>
      <c r="U45" s="198"/>
      <c r="V45" s="164"/>
      <c r="W45" s="58"/>
      <c r="X45" s="164"/>
      <c r="Y45" s="164"/>
      <c r="Z45" s="164"/>
      <c r="AA45" s="198"/>
      <c r="AB45" s="198"/>
      <c r="AC45" s="198"/>
      <c r="AD45" s="200"/>
      <c r="AE45" s="198"/>
      <c r="AF45" s="164"/>
      <c r="AG45" s="198"/>
      <c r="AH45" s="198"/>
      <c r="AI45" s="198"/>
      <c r="AJ45" s="201"/>
      <c r="AK45" s="200"/>
      <c r="AL45" s="164"/>
      <c r="AM45" s="164"/>
      <c r="AN45" s="198"/>
      <c r="AO45" s="198"/>
      <c r="AP45" s="198"/>
      <c r="AQ45" s="198"/>
      <c r="AR45" s="190"/>
      <c r="AS45" s="163"/>
      <c r="AT45" s="163"/>
      <c r="AU45" s="165"/>
      <c r="AV45" s="165"/>
      <c r="AW45" s="165"/>
      <c r="AX45" s="165"/>
    </row>
    <row r="46" spans="1:50" ht="15.75" customHeight="1">
      <c r="A46" s="163"/>
      <c r="B46" s="163"/>
      <c r="C46" s="199"/>
      <c r="D46" s="168"/>
      <c r="E46" s="202">
        <v>4</v>
      </c>
      <c r="F46" s="203">
        <v>3</v>
      </c>
      <c r="G46" s="203">
        <v>2</v>
      </c>
      <c r="H46" s="203">
        <v>1</v>
      </c>
      <c r="I46" s="207"/>
      <c r="J46" s="207"/>
      <c r="K46" s="203">
        <v>5</v>
      </c>
      <c r="L46" s="203">
        <v>4</v>
      </c>
      <c r="M46" s="203">
        <v>3</v>
      </c>
      <c r="N46" s="203">
        <v>2</v>
      </c>
      <c r="O46" s="203">
        <v>1</v>
      </c>
      <c r="P46" s="207"/>
      <c r="Q46" s="170">
        <v>5</v>
      </c>
      <c r="R46" s="203">
        <v>4</v>
      </c>
      <c r="S46" s="203">
        <v>3</v>
      </c>
      <c r="T46" s="203">
        <v>2</v>
      </c>
      <c r="U46" s="203">
        <v>1</v>
      </c>
      <c r="V46" s="207"/>
      <c r="W46" s="207"/>
      <c r="X46" s="207"/>
      <c r="Y46" s="207"/>
      <c r="Z46" s="207"/>
      <c r="AA46" s="203">
        <v>1</v>
      </c>
      <c r="AB46" s="203">
        <v>2</v>
      </c>
      <c r="AC46" s="203">
        <v>3</v>
      </c>
      <c r="AD46" s="203">
        <v>4</v>
      </c>
      <c r="AE46" s="170">
        <v>5</v>
      </c>
      <c r="AF46" s="207"/>
      <c r="AG46" s="203">
        <v>1</v>
      </c>
      <c r="AH46" s="203">
        <v>2</v>
      </c>
      <c r="AI46" s="203">
        <v>3</v>
      </c>
      <c r="AJ46" s="203">
        <v>4</v>
      </c>
      <c r="AK46" s="203">
        <v>5</v>
      </c>
      <c r="AL46" s="207"/>
      <c r="AM46" s="207"/>
      <c r="AN46" s="203">
        <v>1</v>
      </c>
      <c r="AO46" s="203">
        <v>2</v>
      </c>
      <c r="AP46" s="203">
        <v>3</v>
      </c>
      <c r="AQ46" s="202">
        <v>4</v>
      </c>
      <c r="AR46" s="204"/>
      <c r="AS46" s="163"/>
      <c r="AT46" s="163"/>
      <c r="AU46" s="165">
        <v>11</v>
      </c>
      <c r="AV46" s="165"/>
      <c r="AW46" s="165"/>
      <c r="AX46" s="165"/>
    </row>
    <row r="47" spans="1:50" ht="15.75" customHeight="1">
      <c r="A47" s="163"/>
      <c r="B47" s="163"/>
      <c r="C47" s="199"/>
      <c r="D47" s="168"/>
      <c r="E47" s="170">
        <v>8</v>
      </c>
      <c r="F47" s="170">
        <v>7</v>
      </c>
      <c r="G47" s="170">
        <v>6</v>
      </c>
      <c r="H47" s="170">
        <v>5</v>
      </c>
      <c r="I47" s="207"/>
      <c r="J47" s="207"/>
      <c r="K47" s="170">
        <v>10</v>
      </c>
      <c r="L47" s="170">
        <v>9</v>
      </c>
      <c r="M47" s="170">
        <v>8</v>
      </c>
      <c r="N47" s="170">
        <v>7</v>
      </c>
      <c r="O47" s="170">
        <v>6</v>
      </c>
      <c r="P47" s="207"/>
      <c r="Q47" s="207"/>
      <c r="R47" s="170">
        <v>9</v>
      </c>
      <c r="S47" s="170">
        <v>8</v>
      </c>
      <c r="T47" s="170">
        <v>7</v>
      </c>
      <c r="U47" s="170">
        <v>6</v>
      </c>
      <c r="V47" s="207"/>
      <c r="W47" s="207"/>
      <c r="X47" s="207"/>
      <c r="Y47" s="207"/>
      <c r="Z47" s="207"/>
      <c r="AA47" s="170">
        <v>6</v>
      </c>
      <c r="AB47" s="170">
        <v>7</v>
      </c>
      <c r="AC47" s="170">
        <v>8</v>
      </c>
      <c r="AD47" s="170">
        <v>9</v>
      </c>
      <c r="AE47" s="207"/>
      <c r="AF47" s="207"/>
      <c r="AG47" s="170">
        <v>6</v>
      </c>
      <c r="AH47" s="170">
        <v>7</v>
      </c>
      <c r="AI47" s="170">
        <v>8</v>
      </c>
      <c r="AJ47" s="170">
        <v>9</v>
      </c>
      <c r="AK47" s="170">
        <v>10</v>
      </c>
      <c r="AL47" s="207"/>
      <c r="AM47" s="207"/>
      <c r="AN47" s="170">
        <v>5</v>
      </c>
      <c r="AO47" s="170">
        <v>6</v>
      </c>
      <c r="AP47" s="170">
        <v>7</v>
      </c>
      <c r="AQ47" s="170">
        <v>8</v>
      </c>
      <c r="AR47" s="190"/>
      <c r="AS47" s="163"/>
      <c r="AT47" s="163"/>
      <c r="AU47" s="165">
        <v>14</v>
      </c>
      <c r="AV47" s="165"/>
      <c r="AW47" s="165"/>
      <c r="AX47" s="165"/>
    </row>
    <row r="48" spans="1:50" ht="15.75" customHeight="1">
      <c r="A48" s="163"/>
      <c r="B48" s="163"/>
      <c r="C48" s="199"/>
      <c r="D48" s="163"/>
      <c r="E48" s="163"/>
      <c r="F48" s="326">
        <v>11</v>
      </c>
      <c r="G48" s="326">
        <v>10</v>
      </c>
      <c r="H48" s="326">
        <v>9</v>
      </c>
      <c r="I48" s="207"/>
      <c r="J48" s="207"/>
      <c r="K48" s="207"/>
      <c r="L48" s="170">
        <v>14</v>
      </c>
      <c r="M48" s="170">
        <v>13</v>
      </c>
      <c r="N48" s="170">
        <v>12</v>
      </c>
      <c r="O48" s="170">
        <v>11</v>
      </c>
      <c r="P48" s="207"/>
      <c r="Q48" s="207"/>
      <c r="R48" s="170">
        <v>13</v>
      </c>
      <c r="S48" s="170">
        <v>12</v>
      </c>
      <c r="T48" s="170">
        <v>11</v>
      </c>
      <c r="U48" s="170">
        <v>10</v>
      </c>
      <c r="V48" s="207"/>
      <c r="W48" s="207"/>
      <c r="X48" s="207"/>
      <c r="Y48" s="207"/>
      <c r="Z48" s="207"/>
      <c r="AA48" s="170">
        <v>10</v>
      </c>
      <c r="AB48" s="170">
        <v>11</v>
      </c>
      <c r="AC48" s="170">
        <v>12</v>
      </c>
      <c r="AD48" s="170">
        <v>13</v>
      </c>
      <c r="AE48" s="207"/>
      <c r="AF48" s="207"/>
      <c r="AG48" s="170">
        <v>11</v>
      </c>
      <c r="AH48" s="170">
        <v>12</v>
      </c>
      <c r="AI48" s="170">
        <v>13</v>
      </c>
      <c r="AJ48" s="170">
        <v>14</v>
      </c>
      <c r="AK48" s="207"/>
      <c r="AL48" s="207"/>
      <c r="AM48" s="207"/>
      <c r="AN48" s="326">
        <v>9</v>
      </c>
      <c r="AO48" s="326">
        <v>10</v>
      </c>
      <c r="AP48" s="326">
        <v>11</v>
      </c>
      <c r="AQ48" s="163"/>
      <c r="AR48" s="190"/>
      <c r="AS48" s="163"/>
      <c r="AT48" s="163"/>
      <c r="AU48" s="165">
        <v>13</v>
      </c>
      <c r="AV48" s="165"/>
      <c r="AW48" s="165"/>
      <c r="AX48" s="165"/>
    </row>
    <row r="49" spans="1:50" ht="15.75" customHeight="1">
      <c r="A49" s="163"/>
      <c r="B49" s="163"/>
      <c r="C49" s="199"/>
      <c r="D49" s="192"/>
      <c r="E49" s="192"/>
      <c r="F49" s="192"/>
      <c r="G49" s="193" t="s">
        <v>24</v>
      </c>
      <c r="H49" s="192"/>
      <c r="I49" s="192"/>
      <c r="J49" s="192"/>
      <c r="K49" s="192"/>
      <c r="L49" s="192"/>
      <c r="M49" s="193" t="s">
        <v>25</v>
      </c>
      <c r="N49" s="192"/>
      <c r="O49" s="192"/>
      <c r="P49" s="192"/>
      <c r="Q49" s="192"/>
      <c r="R49" s="192"/>
      <c r="S49" s="192"/>
      <c r="T49" s="193" t="s">
        <v>26</v>
      </c>
      <c r="U49" s="192"/>
      <c r="V49" s="192"/>
      <c r="W49" s="192"/>
      <c r="X49" s="192"/>
      <c r="Y49" s="192"/>
      <c r="Z49" s="192"/>
      <c r="AA49" s="192"/>
      <c r="AB49" s="192"/>
      <c r="AC49" s="193" t="s">
        <v>27</v>
      </c>
      <c r="AD49" s="192"/>
      <c r="AE49" s="192"/>
      <c r="AF49" s="192"/>
      <c r="AG49" s="192"/>
      <c r="AH49" s="192"/>
      <c r="AI49" s="193" t="s">
        <v>28</v>
      </c>
      <c r="AJ49" s="192"/>
      <c r="AK49" s="192"/>
      <c r="AL49" s="192"/>
      <c r="AM49" s="192"/>
      <c r="AN49" s="192"/>
      <c r="AO49" s="193" t="s">
        <v>29</v>
      </c>
      <c r="AP49" s="193"/>
      <c r="AQ49" s="192"/>
      <c r="AR49" s="194"/>
      <c r="AS49" s="163"/>
      <c r="AT49" s="163"/>
      <c r="AU49" s="165">
        <v>13</v>
      </c>
      <c r="AV49" s="165"/>
      <c r="AW49" s="165"/>
      <c r="AX49" s="165"/>
    </row>
    <row r="50" spans="1:50" ht="15.75" customHeight="1">
      <c r="A50" s="163"/>
      <c r="B50" s="163"/>
      <c r="C50" s="164"/>
      <c r="D50" s="163"/>
      <c r="E50" s="163"/>
      <c r="F50" s="207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207"/>
      <c r="AP50" s="163"/>
      <c r="AQ50" s="163"/>
      <c r="AR50" s="163"/>
      <c r="AS50" s="163"/>
      <c r="AT50" s="163"/>
      <c r="AU50" s="165">
        <v>14</v>
      </c>
      <c r="AV50" s="165"/>
      <c r="AW50" s="165"/>
      <c r="AX50" s="165"/>
    </row>
    <row r="51" spans="1:50" ht="15.75" customHeight="1">
      <c r="A51" s="163"/>
      <c r="B51" s="163"/>
      <c r="C51" s="164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5">
        <v>11</v>
      </c>
      <c r="AV51" s="165"/>
      <c r="AW51" s="165"/>
      <c r="AX51" s="165"/>
    </row>
    <row r="52" spans="1:50" ht="15.75" customHeight="1">
      <c r="A52" s="163"/>
      <c r="B52" s="163"/>
      <c r="C52" s="164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5">
        <f>SUM(AU6:AU51)</f>
        <v>800</v>
      </c>
      <c r="AV52" s="165"/>
      <c r="AW52" s="165"/>
      <c r="AX52" s="165"/>
    </row>
    <row r="53" spans="1:50" ht="15.75" customHeight="1">
      <c r="A53" s="163"/>
      <c r="B53" s="163"/>
      <c r="C53" s="164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5"/>
      <c r="AV53" s="165"/>
      <c r="AW53" s="165"/>
      <c r="AX53" s="165"/>
    </row>
    <row r="54" spans="1:50" ht="15.75" customHeight="1">
      <c r="A54" s="163"/>
      <c r="B54" s="163"/>
      <c r="C54" s="164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5"/>
      <c r="AV54" s="165"/>
      <c r="AW54" s="165"/>
      <c r="AX54" s="165"/>
    </row>
    <row r="55" spans="1:50" ht="15.75" customHeight="1">
      <c r="A55" s="163"/>
      <c r="B55" s="163"/>
      <c r="C55" s="164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5"/>
      <c r="AV55" s="165"/>
      <c r="AW55" s="165"/>
      <c r="AX55" s="165"/>
    </row>
    <row r="56" spans="1:50" ht="15.75" customHeight="1">
      <c r="A56" s="163"/>
      <c r="B56" s="163"/>
      <c r="C56" s="164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5"/>
      <c r="AV56" s="165"/>
      <c r="AW56" s="165"/>
      <c r="AX56" s="165"/>
    </row>
    <row r="57" spans="1:50" ht="15.75" customHeight="1">
      <c r="A57" s="163"/>
      <c r="B57" s="163"/>
      <c r="C57" s="164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5"/>
      <c r="AV57" s="165"/>
      <c r="AW57" s="165"/>
      <c r="AX57" s="165"/>
    </row>
    <row r="58" spans="1:50" ht="15.75" customHeight="1">
      <c r="A58" s="163"/>
      <c r="B58" s="163"/>
      <c r="C58" s="164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5"/>
      <c r="AV58" s="165"/>
      <c r="AW58" s="165"/>
      <c r="AX58" s="165"/>
    </row>
    <row r="59" spans="1:50" ht="15.75" customHeight="1">
      <c r="A59" s="163"/>
      <c r="B59" s="163"/>
      <c r="C59" s="164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5"/>
      <c r="AV59" s="165"/>
      <c r="AW59" s="165"/>
      <c r="AX59" s="165"/>
    </row>
    <row r="60" spans="1:50" ht="15.75" customHeight="1">
      <c r="A60" s="163"/>
      <c r="B60" s="163"/>
      <c r="C60" s="164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5"/>
      <c r="AV60" s="165"/>
      <c r="AW60" s="165"/>
      <c r="AX60" s="165"/>
    </row>
    <row r="61" spans="1:50" ht="15.75" customHeight="1">
      <c r="A61" s="163"/>
      <c r="B61" s="163"/>
      <c r="C61" s="164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5"/>
      <c r="AV61" s="165"/>
      <c r="AW61" s="165"/>
      <c r="AX61" s="165"/>
    </row>
    <row r="62" spans="1:50" ht="15.75" customHeight="1">
      <c r="A62" s="163"/>
      <c r="B62" s="163"/>
      <c r="C62" s="164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5"/>
      <c r="AV62" s="165"/>
      <c r="AW62" s="165"/>
      <c r="AX62" s="165"/>
    </row>
    <row r="63" spans="1:50" ht="15.75" customHeight="1">
      <c r="A63" s="163"/>
      <c r="B63" s="163"/>
      <c r="C63" s="164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5"/>
      <c r="AV63" s="165"/>
      <c r="AW63" s="165"/>
      <c r="AX63" s="165"/>
    </row>
    <row r="64" spans="1:50" ht="15.75" customHeight="1">
      <c r="A64" s="163"/>
      <c r="B64" s="163"/>
      <c r="C64" s="164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5"/>
      <c r="AV64" s="165"/>
      <c r="AW64" s="165"/>
      <c r="AX64" s="165"/>
    </row>
    <row r="65" spans="1:50" ht="15.75" customHeight="1">
      <c r="A65" s="163"/>
      <c r="B65" s="163"/>
      <c r="C65" s="164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5"/>
      <c r="AV65" s="165"/>
      <c r="AW65" s="165"/>
      <c r="AX65" s="165"/>
    </row>
    <row r="66" spans="1:50" ht="15.75" customHeight="1">
      <c r="A66" s="163"/>
      <c r="B66" s="163"/>
      <c r="C66" s="164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5"/>
      <c r="AV66" s="165"/>
      <c r="AW66" s="165"/>
      <c r="AX66" s="165"/>
    </row>
    <row r="67" spans="1:50" ht="15.75" customHeight="1">
      <c r="A67" s="163"/>
      <c r="B67" s="163"/>
      <c r="C67" s="164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5"/>
      <c r="AV67" s="165"/>
      <c r="AW67" s="165"/>
      <c r="AX67" s="165"/>
    </row>
    <row r="68" spans="1:50" ht="15.75" customHeight="1">
      <c r="A68" s="163"/>
      <c r="B68" s="163"/>
      <c r="C68" s="164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5"/>
      <c r="AV68" s="165"/>
      <c r="AW68" s="165"/>
      <c r="AX68" s="165"/>
    </row>
    <row r="69" spans="1:50" ht="15.75" customHeight="1">
      <c r="A69" s="163"/>
      <c r="B69" s="163"/>
      <c r="C69" s="164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5"/>
      <c r="AV69" s="165"/>
      <c r="AW69" s="165"/>
      <c r="AX69" s="165"/>
    </row>
    <row r="70" spans="1:50" ht="15.75" customHeight="1">
      <c r="A70" s="163"/>
      <c r="B70" s="163"/>
      <c r="C70" s="164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5"/>
      <c r="AV70" s="165"/>
      <c r="AW70" s="165"/>
      <c r="AX70" s="165"/>
    </row>
    <row r="71" spans="1:50" ht="15.75" customHeight="1">
      <c r="A71" s="163"/>
      <c r="B71" s="163"/>
      <c r="C71" s="164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5"/>
      <c r="AV71" s="165"/>
      <c r="AW71" s="165"/>
      <c r="AX71" s="165"/>
    </row>
    <row r="72" spans="1:50" ht="15.75" customHeight="1">
      <c r="A72" s="163"/>
      <c r="B72" s="163"/>
      <c r="C72" s="164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5"/>
      <c r="AV72" s="165"/>
      <c r="AW72" s="165"/>
      <c r="AX72" s="165"/>
    </row>
    <row r="73" spans="1:50" ht="15.75" customHeight="1">
      <c r="A73" s="163"/>
      <c r="B73" s="163"/>
      <c r="C73" s="164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5"/>
      <c r="AV73" s="165"/>
      <c r="AW73" s="165"/>
      <c r="AX73" s="165"/>
    </row>
    <row r="74" spans="1:50" ht="15.75" customHeight="1">
      <c r="A74" s="163"/>
      <c r="B74" s="163"/>
      <c r="C74" s="164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5"/>
      <c r="AV74" s="165"/>
      <c r="AW74" s="165"/>
      <c r="AX74" s="165"/>
    </row>
    <row r="75" spans="1:50" ht="15.75" customHeight="1">
      <c r="A75" s="163"/>
      <c r="B75" s="163"/>
      <c r="C75" s="164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5"/>
      <c r="AV75" s="165"/>
      <c r="AW75" s="165"/>
      <c r="AX75" s="165"/>
    </row>
    <row r="76" spans="1:50" ht="15.75" customHeight="1">
      <c r="A76" s="163"/>
      <c r="B76" s="163"/>
      <c r="C76" s="164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5"/>
      <c r="AV76" s="165"/>
      <c r="AW76" s="165"/>
      <c r="AX76" s="165"/>
    </row>
    <row r="77" spans="1:50" ht="15.75" customHeight="1">
      <c r="A77" s="163"/>
      <c r="B77" s="163"/>
      <c r="C77" s="164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5"/>
      <c r="AV77" s="165"/>
      <c r="AW77" s="165"/>
      <c r="AX77" s="165"/>
    </row>
    <row r="78" spans="1:50" ht="15.75" customHeight="1">
      <c r="A78" s="163"/>
      <c r="B78" s="163"/>
      <c r="C78" s="164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5"/>
      <c r="AV78" s="165"/>
      <c r="AW78" s="165"/>
      <c r="AX78" s="165"/>
    </row>
    <row r="79" spans="1:50" ht="15.75" customHeight="1">
      <c r="A79" s="163"/>
      <c r="B79" s="163"/>
      <c r="C79" s="164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5"/>
      <c r="AV79" s="165"/>
      <c r="AW79" s="165"/>
      <c r="AX79" s="165"/>
    </row>
    <row r="80" spans="1:50" ht="15.75" customHeight="1">
      <c r="A80" s="163"/>
      <c r="B80" s="163"/>
      <c r="C80" s="164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5"/>
      <c r="AV80" s="165"/>
      <c r="AW80" s="165"/>
      <c r="AX80" s="165"/>
    </row>
    <row r="81" spans="1:50" ht="15.75" customHeight="1">
      <c r="A81" s="163"/>
      <c r="B81" s="163"/>
      <c r="C81" s="164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5"/>
      <c r="AV81" s="165"/>
      <c r="AW81" s="165"/>
      <c r="AX81" s="165"/>
    </row>
    <row r="82" spans="1:50" ht="15.75" customHeight="1">
      <c r="A82" s="163"/>
      <c r="B82" s="163"/>
      <c r="C82" s="164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5"/>
      <c r="AV82" s="165"/>
      <c r="AW82" s="165"/>
      <c r="AX82" s="165"/>
    </row>
    <row r="83" spans="1:50" ht="15.75" customHeight="1">
      <c r="A83" s="163"/>
      <c r="B83" s="163"/>
      <c r="C83" s="164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5"/>
      <c r="AV83" s="165"/>
      <c r="AW83" s="165"/>
      <c r="AX83" s="165"/>
    </row>
    <row r="84" spans="1:50" ht="15.75" customHeight="1">
      <c r="A84" s="163"/>
      <c r="B84" s="163"/>
      <c r="C84" s="164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5"/>
      <c r="AV84" s="165"/>
      <c r="AW84" s="165"/>
      <c r="AX84" s="165"/>
    </row>
    <row r="85" spans="1:50" ht="15.75" customHeight="1">
      <c r="A85" s="163"/>
      <c r="B85" s="163"/>
      <c r="C85" s="164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5"/>
      <c r="AV85" s="165"/>
      <c r="AW85" s="165"/>
      <c r="AX85" s="165"/>
    </row>
    <row r="86" spans="1:50" ht="15.75" customHeight="1">
      <c r="A86" s="163"/>
      <c r="B86" s="163"/>
      <c r="C86" s="164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5"/>
      <c r="AV86" s="165"/>
      <c r="AW86" s="165"/>
      <c r="AX86" s="165"/>
    </row>
    <row r="87" spans="1:50" ht="15.75" customHeight="1">
      <c r="A87" s="163"/>
      <c r="B87" s="163"/>
      <c r="C87" s="164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5"/>
      <c r="AV87" s="165"/>
      <c r="AW87" s="165"/>
      <c r="AX87" s="165"/>
    </row>
    <row r="88" spans="1:50" ht="15.75" customHeight="1">
      <c r="A88" s="163"/>
      <c r="B88" s="163"/>
      <c r="C88" s="164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5"/>
      <c r="AV88" s="165"/>
      <c r="AW88" s="165"/>
      <c r="AX88" s="165"/>
    </row>
    <row r="89" spans="1:50" ht="15.75" customHeight="1">
      <c r="A89" s="163"/>
      <c r="B89" s="163"/>
      <c r="C89" s="164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5"/>
      <c r="AV89" s="165"/>
      <c r="AW89" s="165"/>
      <c r="AX89" s="165"/>
    </row>
    <row r="90" spans="1:50" ht="15.75" customHeight="1">
      <c r="A90" s="163"/>
      <c r="B90" s="163"/>
      <c r="C90" s="164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5"/>
      <c r="AV90" s="165"/>
      <c r="AW90" s="165"/>
      <c r="AX90" s="165"/>
    </row>
    <row r="91" spans="1:50" ht="15.75" customHeight="1">
      <c r="A91" s="163"/>
      <c r="B91" s="163"/>
      <c r="C91" s="164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5"/>
      <c r="AV91" s="165"/>
      <c r="AW91" s="165"/>
      <c r="AX91" s="165"/>
    </row>
    <row r="92" spans="1:50" ht="15.75" customHeight="1">
      <c r="A92" s="163"/>
      <c r="B92" s="163"/>
      <c r="C92" s="164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5"/>
      <c r="AV92" s="165"/>
      <c r="AW92" s="165"/>
      <c r="AX92" s="165"/>
    </row>
    <row r="93" spans="1:50" ht="15.75" customHeight="1">
      <c r="A93" s="163"/>
      <c r="B93" s="163"/>
      <c r="C93" s="164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5"/>
      <c r="AV93" s="165"/>
      <c r="AW93" s="165"/>
      <c r="AX93" s="165"/>
    </row>
    <row r="94" spans="1:50" ht="15.75" customHeight="1">
      <c r="A94" s="163"/>
      <c r="B94" s="163"/>
      <c r="C94" s="164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5"/>
      <c r="AV94" s="165"/>
      <c r="AW94" s="165"/>
      <c r="AX94" s="165"/>
    </row>
    <row r="95" spans="1:50" ht="15.75" customHeight="1">
      <c r="A95" s="163"/>
      <c r="B95" s="163"/>
      <c r="C95" s="164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5"/>
      <c r="AV95" s="165"/>
      <c r="AW95" s="165"/>
      <c r="AX95" s="165"/>
    </row>
    <row r="96" spans="1:50" ht="15.75" customHeight="1">
      <c r="A96" s="163"/>
      <c r="B96" s="163"/>
      <c r="C96" s="164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5"/>
      <c r="AV96" s="165"/>
      <c r="AW96" s="165"/>
      <c r="AX96" s="165"/>
    </row>
    <row r="97" spans="1:50" ht="15.75" customHeight="1">
      <c r="A97" s="163"/>
      <c r="B97" s="163"/>
      <c r="C97" s="164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5"/>
      <c r="AV97" s="165"/>
      <c r="AW97" s="165"/>
      <c r="AX97" s="165"/>
    </row>
    <row r="98" spans="1:50" ht="15.75" customHeight="1">
      <c r="A98" s="163"/>
      <c r="B98" s="163"/>
      <c r="C98" s="164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5"/>
      <c r="AV98" s="165"/>
      <c r="AW98" s="165"/>
      <c r="AX98" s="165"/>
    </row>
    <row r="99" spans="1:50" ht="15.75" customHeight="1">
      <c r="A99" s="163"/>
      <c r="B99" s="163"/>
      <c r="C99" s="164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5"/>
      <c r="AV99" s="165"/>
      <c r="AW99" s="165"/>
      <c r="AX99" s="165"/>
    </row>
    <row r="100" spans="1:50" ht="15.75" customHeight="1">
      <c r="A100" s="163"/>
      <c r="B100" s="163"/>
      <c r="C100" s="164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5"/>
      <c r="AV100" s="165"/>
      <c r="AW100" s="165"/>
      <c r="AX100" s="165"/>
    </row>
    <row r="101" spans="1:50" ht="15.75" customHeight="1">
      <c r="A101" s="163"/>
      <c r="B101" s="163"/>
      <c r="C101" s="164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5"/>
      <c r="AV101" s="165"/>
      <c r="AW101" s="165"/>
      <c r="AX101" s="165"/>
    </row>
    <row r="102" spans="1:50" ht="15.75" customHeight="1">
      <c r="A102" s="163"/>
      <c r="B102" s="163"/>
      <c r="C102" s="164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5"/>
      <c r="AV102" s="165"/>
      <c r="AW102" s="165"/>
      <c r="AX102" s="165"/>
    </row>
    <row r="103" spans="1:50" ht="15.75" customHeight="1">
      <c r="A103" s="163"/>
      <c r="B103" s="163"/>
      <c r="C103" s="164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5"/>
      <c r="AV103" s="165"/>
      <c r="AW103" s="165"/>
      <c r="AX103" s="165"/>
    </row>
    <row r="104" spans="1:50" ht="15.75" customHeight="1">
      <c r="A104" s="163"/>
      <c r="B104" s="163"/>
      <c r="C104" s="164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5"/>
      <c r="AV104" s="165"/>
      <c r="AW104" s="165"/>
      <c r="AX104" s="165"/>
    </row>
    <row r="105" spans="1:50" ht="15.75" customHeight="1">
      <c r="A105" s="163"/>
      <c r="B105" s="163"/>
      <c r="C105" s="164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5"/>
      <c r="AV105" s="165"/>
      <c r="AW105" s="165"/>
      <c r="AX105" s="165"/>
    </row>
    <row r="106" spans="1:50" ht="15.75" customHeight="1">
      <c r="A106" s="163"/>
      <c r="B106" s="163"/>
      <c r="C106" s="164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5"/>
      <c r="AV106" s="165"/>
      <c r="AW106" s="165"/>
      <c r="AX106" s="165"/>
    </row>
    <row r="107" spans="1:50" ht="15.75" customHeight="1">
      <c r="A107" s="163"/>
      <c r="B107" s="163"/>
      <c r="C107" s="164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5"/>
      <c r="AV107" s="165"/>
      <c r="AW107" s="165"/>
      <c r="AX107" s="165"/>
    </row>
    <row r="108" spans="1:50" ht="15.75" customHeight="1">
      <c r="A108" s="163"/>
      <c r="B108" s="163"/>
      <c r="C108" s="164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5"/>
      <c r="AV108" s="165"/>
      <c r="AW108" s="165"/>
      <c r="AX108" s="165"/>
    </row>
    <row r="109" spans="1:50" ht="15.75" customHeight="1">
      <c r="A109" s="163"/>
      <c r="B109" s="163"/>
      <c r="C109" s="164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5"/>
      <c r="AV109" s="165"/>
      <c r="AW109" s="165"/>
      <c r="AX109" s="165"/>
    </row>
    <row r="110" spans="1:50" ht="15.75" customHeight="1">
      <c r="A110" s="163"/>
      <c r="B110" s="163"/>
      <c r="C110" s="164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5"/>
      <c r="AV110" s="165"/>
      <c r="AW110" s="165"/>
      <c r="AX110" s="165"/>
    </row>
    <row r="111" spans="1:50" ht="15.75" customHeight="1">
      <c r="A111" s="163"/>
      <c r="B111" s="163"/>
      <c r="C111" s="164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5"/>
      <c r="AV111" s="165"/>
      <c r="AW111" s="165"/>
      <c r="AX111" s="165"/>
    </row>
    <row r="112" spans="1:50" ht="15.75" customHeight="1">
      <c r="A112" s="163"/>
      <c r="B112" s="163"/>
      <c r="C112" s="164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5"/>
      <c r="AV112" s="165"/>
      <c r="AW112" s="165"/>
      <c r="AX112" s="165"/>
    </row>
    <row r="113" spans="1:50" ht="15.75" customHeight="1">
      <c r="A113" s="163"/>
      <c r="B113" s="163"/>
      <c r="C113" s="164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5"/>
      <c r="AV113" s="165"/>
      <c r="AW113" s="165"/>
      <c r="AX113" s="165"/>
    </row>
    <row r="114" spans="1:50" ht="15.75" customHeight="1">
      <c r="A114" s="163"/>
      <c r="B114" s="163"/>
      <c r="C114" s="164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5"/>
      <c r="AV114" s="165"/>
      <c r="AW114" s="165"/>
      <c r="AX114" s="165"/>
    </row>
    <row r="115" spans="1:50" ht="15.75" customHeight="1">
      <c r="A115" s="163"/>
      <c r="B115" s="163"/>
      <c r="C115" s="164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5"/>
      <c r="AV115" s="165"/>
      <c r="AW115" s="165"/>
      <c r="AX115" s="165"/>
    </row>
    <row r="116" spans="1:50" ht="15.75" customHeight="1">
      <c r="A116" s="163"/>
      <c r="B116" s="163"/>
      <c r="C116" s="164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5"/>
      <c r="AV116" s="165"/>
      <c r="AW116" s="165"/>
      <c r="AX116" s="165"/>
    </row>
    <row r="117" spans="1:50" ht="15.75" customHeight="1">
      <c r="A117" s="163"/>
      <c r="B117" s="163"/>
      <c r="C117" s="164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5"/>
      <c r="AV117" s="165"/>
      <c r="AW117" s="165"/>
      <c r="AX117" s="165"/>
    </row>
    <row r="118" spans="1:50" ht="15.75" customHeight="1">
      <c r="A118" s="163"/>
      <c r="B118" s="163"/>
      <c r="C118" s="164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5"/>
      <c r="AV118" s="165"/>
      <c r="AW118" s="165"/>
      <c r="AX118" s="165"/>
    </row>
    <row r="119" spans="1:50" ht="15.75" customHeight="1">
      <c r="A119" s="163"/>
      <c r="B119" s="163"/>
      <c r="C119" s="164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5"/>
      <c r="AV119" s="165"/>
      <c r="AW119" s="165"/>
      <c r="AX119" s="165"/>
    </row>
    <row r="120" spans="1:50" ht="15.75" customHeight="1">
      <c r="A120" s="163"/>
      <c r="B120" s="163"/>
      <c r="C120" s="164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5"/>
      <c r="AV120" s="165"/>
      <c r="AW120" s="165"/>
      <c r="AX120" s="165"/>
    </row>
    <row r="121" spans="1:50" ht="15.75" customHeight="1">
      <c r="A121" s="163"/>
      <c r="B121" s="163"/>
      <c r="C121" s="164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5"/>
      <c r="AV121" s="165"/>
      <c r="AW121" s="165"/>
      <c r="AX121" s="165"/>
    </row>
    <row r="122" spans="1:50" ht="15.75" customHeight="1">
      <c r="A122" s="163"/>
      <c r="B122" s="163"/>
      <c r="C122" s="164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5"/>
      <c r="AV122" s="165"/>
      <c r="AW122" s="165"/>
      <c r="AX122" s="165"/>
    </row>
    <row r="123" spans="1:50" ht="15.75" customHeight="1">
      <c r="A123" s="163"/>
      <c r="B123" s="163"/>
      <c r="C123" s="164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5"/>
      <c r="AV123" s="165"/>
      <c r="AW123" s="165"/>
      <c r="AX123" s="165"/>
    </row>
    <row r="124" spans="1:50" ht="15.75" customHeight="1">
      <c r="A124" s="163"/>
      <c r="B124" s="163"/>
      <c r="C124" s="164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5"/>
      <c r="AV124" s="165"/>
      <c r="AW124" s="165"/>
      <c r="AX124" s="165"/>
    </row>
    <row r="125" spans="1:50" ht="15.75" customHeight="1">
      <c r="A125" s="163"/>
      <c r="B125" s="163"/>
      <c r="C125" s="164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5"/>
      <c r="AV125" s="165"/>
      <c r="AW125" s="165"/>
      <c r="AX125" s="165"/>
    </row>
    <row r="126" spans="1:50" ht="15.75" customHeight="1">
      <c r="A126" s="163"/>
      <c r="B126" s="163"/>
      <c r="C126" s="164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5"/>
      <c r="AV126" s="165"/>
      <c r="AW126" s="165"/>
      <c r="AX126" s="165"/>
    </row>
    <row r="127" spans="1:50" ht="15.75" customHeight="1">
      <c r="A127" s="163"/>
      <c r="B127" s="163"/>
      <c r="C127" s="164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5"/>
      <c r="AV127" s="165"/>
      <c r="AW127" s="165"/>
      <c r="AX127" s="165"/>
    </row>
    <row r="128" spans="1:50" ht="15.75" customHeight="1">
      <c r="A128" s="163"/>
      <c r="B128" s="163"/>
      <c r="C128" s="164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5"/>
      <c r="AV128" s="165"/>
      <c r="AW128" s="165"/>
      <c r="AX128" s="165"/>
    </row>
    <row r="129" spans="1:50" ht="15.75" customHeight="1">
      <c r="A129" s="163"/>
      <c r="B129" s="163"/>
      <c r="C129" s="164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5"/>
      <c r="AV129" s="165"/>
      <c r="AW129" s="165"/>
      <c r="AX129" s="165"/>
    </row>
    <row r="130" spans="1:50" ht="15.75" customHeight="1">
      <c r="A130" s="163"/>
      <c r="B130" s="163"/>
      <c r="C130" s="164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5"/>
      <c r="AV130" s="165"/>
      <c r="AW130" s="165"/>
      <c r="AX130" s="165"/>
    </row>
    <row r="131" spans="1:50" ht="15.75" customHeight="1">
      <c r="A131" s="163"/>
      <c r="B131" s="163"/>
      <c r="C131" s="164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5"/>
      <c r="AV131" s="165"/>
      <c r="AW131" s="165"/>
      <c r="AX131" s="165"/>
    </row>
    <row r="132" spans="1:50" ht="15.75" customHeight="1">
      <c r="A132" s="163"/>
      <c r="B132" s="163"/>
      <c r="C132" s="164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5"/>
      <c r="AV132" s="165"/>
      <c r="AW132" s="165"/>
      <c r="AX132" s="165"/>
    </row>
    <row r="133" spans="1:50" ht="15.75" customHeight="1">
      <c r="A133" s="163"/>
      <c r="B133" s="163"/>
      <c r="C133" s="164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5"/>
      <c r="AV133" s="165"/>
      <c r="AW133" s="165"/>
      <c r="AX133" s="165"/>
    </row>
    <row r="134" spans="1:50" ht="15.75" customHeight="1">
      <c r="A134" s="163"/>
      <c r="B134" s="163"/>
      <c r="C134" s="164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5"/>
      <c r="AV134" s="165"/>
      <c r="AW134" s="165"/>
      <c r="AX134" s="165"/>
    </row>
    <row r="135" spans="1:50" ht="15.75" customHeight="1">
      <c r="A135" s="163"/>
      <c r="B135" s="163"/>
      <c r="C135" s="164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5"/>
      <c r="AV135" s="165"/>
      <c r="AW135" s="165"/>
      <c r="AX135" s="165"/>
    </row>
    <row r="136" spans="1:50" ht="15.75" customHeight="1">
      <c r="A136" s="163"/>
      <c r="B136" s="163"/>
      <c r="C136" s="164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5"/>
      <c r="AV136" s="165"/>
      <c r="AW136" s="165"/>
      <c r="AX136" s="165"/>
    </row>
    <row r="137" spans="1:50" ht="15.75" customHeight="1">
      <c r="A137" s="163"/>
      <c r="B137" s="163"/>
      <c r="C137" s="164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5"/>
      <c r="AV137" s="165"/>
      <c r="AW137" s="165"/>
      <c r="AX137" s="165"/>
    </row>
    <row r="138" spans="1:50" ht="15.75" customHeight="1">
      <c r="A138" s="163"/>
      <c r="B138" s="163"/>
      <c r="C138" s="164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5"/>
      <c r="AV138" s="165"/>
      <c r="AW138" s="165"/>
      <c r="AX138" s="165"/>
    </row>
    <row r="139" spans="1:50" ht="15.75" customHeight="1">
      <c r="A139" s="163"/>
      <c r="B139" s="163"/>
      <c r="C139" s="164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5"/>
      <c r="AV139" s="165"/>
      <c r="AW139" s="165"/>
      <c r="AX139" s="165"/>
    </row>
    <row r="140" spans="1:50" ht="15.75" customHeight="1">
      <c r="A140" s="163"/>
      <c r="B140" s="163"/>
      <c r="C140" s="164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5"/>
      <c r="AV140" s="165"/>
      <c r="AW140" s="165"/>
      <c r="AX140" s="165"/>
    </row>
    <row r="141" spans="1:50" ht="15.75" customHeight="1">
      <c r="A141" s="163"/>
      <c r="B141" s="163"/>
      <c r="C141" s="164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5"/>
      <c r="AV141" s="165"/>
      <c r="AW141" s="165"/>
      <c r="AX141" s="165"/>
    </row>
    <row r="142" spans="1:50" ht="15.75" customHeight="1">
      <c r="A142" s="163"/>
      <c r="B142" s="163"/>
      <c r="C142" s="164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5"/>
      <c r="AV142" s="165"/>
      <c r="AW142" s="165"/>
      <c r="AX142" s="165"/>
    </row>
    <row r="143" spans="1:50" ht="15.75" customHeight="1">
      <c r="A143" s="163"/>
      <c r="B143" s="163"/>
      <c r="C143" s="164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5"/>
      <c r="AV143" s="165"/>
      <c r="AW143" s="165"/>
      <c r="AX143" s="165"/>
    </row>
    <row r="144" spans="1:50" ht="15.75" customHeight="1">
      <c r="A144" s="163"/>
      <c r="B144" s="163"/>
      <c r="C144" s="164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5"/>
      <c r="AV144" s="165"/>
      <c r="AW144" s="165"/>
      <c r="AX144" s="165"/>
    </row>
    <row r="145" spans="1:50" ht="15.75" customHeight="1">
      <c r="A145" s="163"/>
      <c r="B145" s="163"/>
      <c r="C145" s="164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5"/>
      <c r="AV145" s="165"/>
      <c r="AW145" s="165"/>
      <c r="AX145" s="165"/>
    </row>
    <row r="146" spans="1:50" ht="15.75" customHeight="1">
      <c r="A146" s="163"/>
      <c r="B146" s="163"/>
      <c r="C146" s="164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5"/>
      <c r="AV146" s="165"/>
      <c r="AW146" s="165"/>
      <c r="AX146" s="165"/>
    </row>
    <row r="147" spans="1:50" ht="15.75" customHeight="1">
      <c r="A147" s="163"/>
      <c r="B147" s="163"/>
      <c r="C147" s="164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5"/>
      <c r="AV147" s="165"/>
      <c r="AW147" s="165"/>
      <c r="AX147" s="165"/>
    </row>
    <row r="148" spans="1:50" ht="15.75" customHeight="1">
      <c r="A148" s="163"/>
      <c r="B148" s="163"/>
      <c r="C148" s="164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5"/>
      <c r="AV148" s="165"/>
      <c r="AW148" s="165"/>
      <c r="AX148" s="165"/>
    </row>
    <row r="149" spans="1:50" ht="15.75" customHeight="1">
      <c r="A149" s="163"/>
      <c r="B149" s="163"/>
      <c r="C149" s="164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5"/>
      <c r="AV149" s="165"/>
      <c r="AW149" s="165"/>
      <c r="AX149" s="165"/>
    </row>
    <row r="150" spans="1:50" ht="15.75" customHeight="1">
      <c r="A150" s="163"/>
      <c r="B150" s="163"/>
      <c r="C150" s="164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5"/>
      <c r="AV150" s="165"/>
      <c r="AW150" s="165"/>
      <c r="AX150" s="165"/>
    </row>
    <row r="151" spans="1:50" ht="15.75" customHeight="1">
      <c r="A151" s="163"/>
      <c r="B151" s="163"/>
      <c r="C151" s="164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5"/>
      <c r="AV151" s="165"/>
      <c r="AW151" s="165"/>
      <c r="AX151" s="165"/>
    </row>
    <row r="152" spans="1:50" ht="15.75" customHeight="1">
      <c r="A152" s="163"/>
      <c r="B152" s="163"/>
      <c r="C152" s="164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5"/>
      <c r="AV152" s="165"/>
      <c r="AW152" s="165"/>
      <c r="AX152" s="165"/>
    </row>
    <row r="153" spans="1:50" ht="15.75" customHeight="1">
      <c r="A153" s="163"/>
      <c r="B153" s="163"/>
      <c r="C153" s="164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5"/>
      <c r="AV153" s="165"/>
      <c r="AW153" s="165"/>
      <c r="AX153" s="165"/>
    </row>
    <row r="154" spans="1:50" ht="15.75" customHeight="1">
      <c r="A154" s="163"/>
      <c r="B154" s="163"/>
      <c r="C154" s="164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5"/>
      <c r="AV154" s="165"/>
      <c r="AW154" s="165"/>
      <c r="AX154" s="165"/>
    </row>
    <row r="155" spans="1:50" ht="15.75" customHeight="1">
      <c r="A155" s="163"/>
      <c r="B155" s="163"/>
      <c r="C155" s="164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5"/>
      <c r="AV155" s="165"/>
      <c r="AW155" s="165"/>
      <c r="AX155" s="165"/>
    </row>
    <row r="156" spans="1:50" ht="15.75" customHeight="1">
      <c r="A156" s="163"/>
      <c r="B156" s="163"/>
      <c r="C156" s="164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5"/>
      <c r="AV156" s="165"/>
      <c r="AW156" s="165"/>
      <c r="AX156" s="165"/>
    </row>
    <row r="157" spans="1:50" ht="15.75" customHeight="1">
      <c r="A157" s="163"/>
      <c r="B157" s="163"/>
      <c r="C157" s="164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5"/>
      <c r="AV157" s="165"/>
      <c r="AW157" s="165"/>
      <c r="AX157" s="165"/>
    </row>
    <row r="158" spans="1:50" ht="15.75" customHeight="1">
      <c r="A158" s="163"/>
      <c r="B158" s="163"/>
      <c r="C158" s="164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5"/>
      <c r="AV158" s="165"/>
      <c r="AW158" s="165"/>
      <c r="AX158" s="165"/>
    </row>
    <row r="159" spans="1:50" ht="15.75" customHeight="1">
      <c r="A159" s="163"/>
      <c r="B159" s="163"/>
      <c r="C159" s="164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5"/>
      <c r="AV159" s="165"/>
      <c r="AW159" s="165"/>
      <c r="AX159" s="165"/>
    </row>
    <row r="160" spans="1:50" ht="15.75" customHeight="1">
      <c r="A160" s="163"/>
      <c r="B160" s="163"/>
      <c r="C160" s="164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5"/>
      <c r="AV160" s="165"/>
      <c r="AW160" s="165"/>
      <c r="AX160" s="165"/>
    </row>
    <row r="161" spans="1:50" ht="15.75" customHeight="1">
      <c r="A161" s="163"/>
      <c r="B161" s="163"/>
      <c r="C161" s="164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5"/>
      <c r="AV161" s="165"/>
      <c r="AW161" s="165"/>
      <c r="AX161" s="165"/>
    </row>
    <row r="162" spans="1:50" ht="15.75" customHeight="1">
      <c r="A162" s="163"/>
      <c r="B162" s="163"/>
      <c r="C162" s="164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5"/>
      <c r="AV162" s="165"/>
      <c r="AW162" s="165"/>
      <c r="AX162" s="165"/>
    </row>
    <row r="163" spans="1:50" ht="15.75" customHeight="1">
      <c r="A163" s="163"/>
      <c r="B163" s="163"/>
      <c r="C163" s="164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5"/>
      <c r="AV163" s="165"/>
      <c r="AW163" s="165"/>
      <c r="AX163" s="165"/>
    </row>
    <row r="164" spans="1:50" ht="15.75" customHeight="1">
      <c r="A164" s="163"/>
      <c r="B164" s="163"/>
      <c r="C164" s="164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5"/>
      <c r="AV164" s="165"/>
      <c r="AW164" s="165"/>
      <c r="AX164" s="165"/>
    </row>
    <row r="165" spans="1:50" ht="15.75" customHeight="1">
      <c r="A165" s="163"/>
      <c r="B165" s="163"/>
      <c r="C165" s="164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5"/>
      <c r="AV165" s="165"/>
      <c r="AW165" s="165"/>
      <c r="AX165" s="165"/>
    </row>
    <row r="166" spans="1:50" ht="15.75" customHeight="1">
      <c r="A166" s="163"/>
      <c r="B166" s="163"/>
      <c r="C166" s="164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5"/>
      <c r="AV166" s="165"/>
      <c r="AW166" s="165"/>
      <c r="AX166" s="165"/>
    </row>
    <row r="167" spans="1:50" ht="15.75" customHeight="1">
      <c r="A167" s="163"/>
      <c r="B167" s="163"/>
      <c r="C167" s="164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5"/>
      <c r="AV167" s="165"/>
      <c r="AW167" s="165"/>
      <c r="AX167" s="165"/>
    </row>
    <row r="168" spans="1:50" ht="15.75" customHeight="1">
      <c r="A168" s="163"/>
      <c r="B168" s="163"/>
      <c r="C168" s="164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5"/>
      <c r="AV168" s="165"/>
      <c r="AW168" s="165"/>
      <c r="AX168" s="165"/>
    </row>
    <row r="169" spans="1:50" ht="15.75" customHeight="1">
      <c r="A169" s="163"/>
      <c r="B169" s="163"/>
      <c r="C169" s="164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5"/>
      <c r="AV169" s="165"/>
      <c r="AW169" s="165"/>
      <c r="AX169" s="165"/>
    </row>
    <row r="170" spans="1:50" ht="15.75" customHeight="1">
      <c r="A170" s="163"/>
      <c r="B170" s="163"/>
      <c r="C170" s="164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5"/>
      <c r="AV170" s="165"/>
      <c r="AW170" s="165"/>
      <c r="AX170" s="165"/>
    </row>
    <row r="171" spans="1:50" ht="15.75" customHeight="1">
      <c r="A171" s="163"/>
      <c r="B171" s="163"/>
      <c r="C171" s="164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5"/>
      <c r="AV171" s="165"/>
      <c r="AW171" s="165"/>
      <c r="AX171" s="165"/>
    </row>
    <row r="172" spans="1:50" ht="15.75" customHeight="1">
      <c r="A172" s="163"/>
      <c r="B172" s="163"/>
      <c r="C172" s="164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5"/>
      <c r="AV172" s="165"/>
      <c r="AW172" s="165"/>
      <c r="AX172" s="165"/>
    </row>
    <row r="173" spans="1:50" ht="15.75" customHeight="1">
      <c r="A173" s="163"/>
      <c r="B173" s="163"/>
      <c r="C173" s="164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5"/>
      <c r="AV173" s="165"/>
      <c r="AW173" s="165"/>
      <c r="AX173" s="165"/>
    </row>
    <row r="174" spans="1:50" ht="15.75" customHeight="1">
      <c r="A174" s="163"/>
      <c r="B174" s="163"/>
      <c r="C174" s="164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5"/>
      <c r="AV174" s="165"/>
      <c r="AW174" s="165"/>
      <c r="AX174" s="165"/>
    </row>
    <row r="175" spans="1:50" ht="15.75" customHeight="1">
      <c r="A175" s="163"/>
      <c r="B175" s="163"/>
      <c r="C175" s="164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5"/>
      <c r="AV175" s="165"/>
      <c r="AW175" s="165"/>
      <c r="AX175" s="165"/>
    </row>
    <row r="176" spans="1:50" ht="15.75" customHeight="1">
      <c r="A176" s="163"/>
      <c r="B176" s="163"/>
      <c r="C176" s="164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5"/>
      <c r="AV176" s="165"/>
      <c r="AW176" s="165"/>
      <c r="AX176" s="165"/>
    </row>
    <row r="177" spans="1:50" ht="15.75" customHeight="1">
      <c r="A177" s="163"/>
      <c r="B177" s="163"/>
      <c r="C177" s="164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5"/>
      <c r="AV177" s="165"/>
      <c r="AW177" s="165"/>
      <c r="AX177" s="165"/>
    </row>
    <row r="178" spans="1:50" ht="15.75" customHeight="1">
      <c r="A178" s="163"/>
      <c r="B178" s="163"/>
      <c r="C178" s="164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5"/>
      <c r="AV178" s="165"/>
      <c r="AW178" s="165"/>
      <c r="AX178" s="165"/>
    </row>
    <row r="179" spans="1:50" ht="15.75" customHeight="1">
      <c r="A179" s="163"/>
      <c r="B179" s="163"/>
      <c r="C179" s="164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5"/>
      <c r="AV179" s="165"/>
      <c r="AW179" s="165"/>
      <c r="AX179" s="165"/>
    </row>
    <row r="180" spans="1:50" ht="15.75" customHeight="1">
      <c r="A180" s="163"/>
      <c r="B180" s="163"/>
      <c r="C180" s="164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5"/>
      <c r="AV180" s="165"/>
      <c r="AW180" s="165"/>
      <c r="AX180" s="165"/>
    </row>
    <row r="181" spans="1:50" ht="15.75" customHeight="1">
      <c r="A181" s="163"/>
      <c r="B181" s="163"/>
      <c r="C181" s="164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5"/>
      <c r="AV181" s="165"/>
      <c r="AW181" s="165"/>
      <c r="AX181" s="165"/>
    </row>
    <row r="182" spans="1:50" ht="15.75" customHeight="1">
      <c r="A182" s="163"/>
      <c r="B182" s="163"/>
      <c r="C182" s="164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5"/>
      <c r="AV182" s="165"/>
      <c r="AW182" s="165"/>
      <c r="AX182" s="165"/>
    </row>
    <row r="183" spans="1:50" ht="15.75" customHeight="1">
      <c r="A183" s="163"/>
      <c r="B183" s="163"/>
      <c r="C183" s="164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5"/>
      <c r="AV183" s="165"/>
      <c r="AW183" s="165"/>
      <c r="AX183" s="165"/>
    </row>
    <row r="184" spans="1:50" ht="15.75" customHeight="1">
      <c r="A184" s="163"/>
      <c r="B184" s="163"/>
      <c r="C184" s="164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5"/>
      <c r="AV184" s="165"/>
      <c r="AW184" s="165"/>
      <c r="AX184" s="165"/>
    </row>
    <row r="185" spans="1:50" ht="15.75" customHeight="1">
      <c r="A185" s="163"/>
      <c r="B185" s="163"/>
      <c r="C185" s="164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5"/>
      <c r="AV185" s="165"/>
      <c r="AW185" s="165"/>
      <c r="AX185" s="165"/>
    </row>
    <row r="186" spans="1:50" ht="15.75" customHeight="1">
      <c r="A186" s="163"/>
      <c r="B186" s="163"/>
      <c r="C186" s="164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5"/>
      <c r="AV186" s="165"/>
      <c r="AW186" s="165"/>
      <c r="AX186" s="165"/>
    </row>
    <row r="187" spans="1:50" ht="15.75" customHeight="1">
      <c r="A187" s="163"/>
      <c r="B187" s="163"/>
      <c r="C187" s="164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5"/>
      <c r="AV187" s="165"/>
      <c r="AW187" s="165"/>
      <c r="AX187" s="165"/>
    </row>
    <row r="188" spans="1:50" ht="15.75" customHeight="1">
      <c r="A188" s="163"/>
      <c r="B188" s="163"/>
      <c r="C188" s="164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5"/>
      <c r="AV188" s="165"/>
      <c r="AW188" s="165"/>
      <c r="AX188" s="165"/>
    </row>
    <row r="189" spans="1:50" ht="15.75" customHeight="1">
      <c r="A189" s="163"/>
      <c r="B189" s="163"/>
      <c r="C189" s="164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5"/>
      <c r="AV189" s="165"/>
      <c r="AW189" s="165"/>
      <c r="AX189" s="165"/>
    </row>
    <row r="190" spans="1:50" ht="15.75" customHeight="1">
      <c r="A190" s="163"/>
      <c r="B190" s="163"/>
      <c r="C190" s="164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5"/>
      <c r="AV190" s="165"/>
      <c r="AW190" s="165"/>
      <c r="AX190" s="165"/>
    </row>
    <row r="191" spans="1:50" ht="15.75" customHeight="1">
      <c r="A191" s="163"/>
      <c r="B191" s="163"/>
      <c r="C191" s="164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5"/>
      <c r="AV191" s="165"/>
      <c r="AW191" s="165"/>
      <c r="AX191" s="165"/>
    </row>
    <row r="192" spans="1:50" ht="15.75" customHeight="1">
      <c r="A192" s="163"/>
      <c r="B192" s="163"/>
      <c r="C192" s="164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5"/>
      <c r="AV192" s="165"/>
      <c r="AW192" s="165"/>
      <c r="AX192" s="165"/>
    </row>
    <row r="193" spans="1:50" ht="15.75" customHeight="1">
      <c r="A193" s="163"/>
      <c r="B193" s="163"/>
      <c r="C193" s="164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5"/>
      <c r="AV193" s="165"/>
      <c r="AW193" s="165"/>
      <c r="AX193" s="165"/>
    </row>
    <row r="194" spans="1:50" ht="15.75" customHeight="1">
      <c r="A194" s="163"/>
      <c r="B194" s="163"/>
      <c r="C194" s="164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5"/>
      <c r="AV194" s="165"/>
      <c r="AW194" s="165"/>
      <c r="AX194" s="165"/>
    </row>
    <row r="195" spans="1:50" ht="15.75" customHeight="1">
      <c r="A195" s="163"/>
      <c r="B195" s="163"/>
      <c r="C195" s="164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5"/>
      <c r="AV195" s="165"/>
      <c r="AW195" s="165"/>
      <c r="AX195" s="165"/>
    </row>
    <row r="196" spans="1:50" ht="15.75" customHeight="1">
      <c r="A196" s="163"/>
      <c r="B196" s="163"/>
      <c r="C196" s="164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5"/>
      <c r="AV196" s="165"/>
      <c r="AW196" s="165"/>
      <c r="AX196" s="165"/>
    </row>
    <row r="197" spans="1:50" ht="15.75" customHeight="1">
      <c r="A197" s="163"/>
      <c r="B197" s="163"/>
      <c r="C197" s="164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5"/>
      <c r="AV197" s="165"/>
      <c r="AW197" s="165"/>
      <c r="AX197" s="165"/>
    </row>
    <row r="198" spans="1:50" ht="15.75" customHeight="1">
      <c r="A198" s="163"/>
      <c r="B198" s="163"/>
      <c r="C198" s="164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5"/>
      <c r="AV198" s="165"/>
      <c r="AW198" s="165"/>
      <c r="AX198" s="165"/>
    </row>
    <row r="199" spans="1:50" ht="15.75" customHeight="1">
      <c r="A199" s="163"/>
      <c r="B199" s="163"/>
      <c r="C199" s="164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5"/>
      <c r="AV199" s="165"/>
      <c r="AW199" s="165"/>
      <c r="AX199" s="165"/>
    </row>
    <row r="200" spans="1:50" ht="15.75" customHeight="1">
      <c r="A200" s="163"/>
      <c r="B200" s="163"/>
      <c r="C200" s="164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5"/>
      <c r="AV200" s="165"/>
      <c r="AW200" s="165"/>
      <c r="AX200" s="165"/>
    </row>
    <row r="201" spans="1:50" ht="15.75" customHeight="1">
      <c r="A201" s="163"/>
      <c r="B201" s="163"/>
      <c r="C201" s="164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5"/>
      <c r="AV201" s="165"/>
      <c r="AW201" s="165"/>
      <c r="AX201" s="165"/>
    </row>
    <row r="202" spans="1:50" ht="15.75" customHeight="1">
      <c r="A202" s="163"/>
      <c r="B202" s="163"/>
      <c r="C202" s="164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5"/>
      <c r="AV202" s="165"/>
      <c r="AW202" s="165"/>
      <c r="AX202" s="165"/>
    </row>
    <row r="203" spans="1:50" ht="15.75" customHeight="1">
      <c r="A203" s="163"/>
      <c r="B203" s="163"/>
      <c r="C203" s="164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5"/>
      <c r="AV203" s="165"/>
      <c r="AW203" s="165"/>
      <c r="AX203" s="165"/>
    </row>
    <row r="204" spans="1:50" ht="15.75" customHeight="1">
      <c r="A204" s="163"/>
      <c r="B204" s="163"/>
      <c r="C204" s="164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5"/>
      <c r="AV204" s="165"/>
      <c r="AW204" s="165"/>
      <c r="AX204" s="165"/>
    </row>
    <row r="205" spans="1:50" ht="15.75" customHeight="1">
      <c r="A205" s="163"/>
      <c r="B205" s="163"/>
      <c r="C205" s="164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5"/>
      <c r="AV205" s="165"/>
      <c r="AW205" s="165"/>
      <c r="AX205" s="165"/>
    </row>
    <row r="206" spans="1:50" ht="15.75" customHeight="1">
      <c r="A206" s="163"/>
      <c r="B206" s="163"/>
      <c r="C206" s="164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5"/>
      <c r="AV206" s="165"/>
      <c r="AW206" s="165"/>
      <c r="AX206" s="165"/>
    </row>
    <row r="207" spans="1:50" ht="15.75" customHeight="1">
      <c r="A207" s="163"/>
      <c r="B207" s="163"/>
      <c r="C207" s="164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5"/>
      <c r="AV207" s="165"/>
      <c r="AW207" s="165"/>
      <c r="AX207" s="165"/>
    </row>
    <row r="208" spans="1:50" ht="15.75" customHeight="1">
      <c r="A208" s="163"/>
      <c r="B208" s="163"/>
      <c r="C208" s="164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5"/>
      <c r="AV208" s="165"/>
      <c r="AW208" s="165"/>
      <c r="AX208" s="165"/>
    </row>
    <row r="209" spans="1:50" ht="15.75" customHeight="1">
      <c r="A209" s="163"/>
      <c r="B209" s="163"/>
      <c r="C209" s="164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5"/>
      <c r="AV209" s="165"/>
      <c r="AW209" s="165"/>
      <c r="AX209" s="165"/>
    </row>
    <row r="210" spans="1:50" ht="15.75" customHeight="1">
      <c r="A210" s="163"/>
      <c r="B210" s="163"/>
      <c r="C210" s="164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5"/>
      <c r="AV210" s="165"/>
      <c r="AW210" s="165"/>
      <c r="AX210" s="165"/>
    </row>
    <row r="211" spans="1:50" ht="15.75" customHeight="1">
      <c r="A211" s="163"/>
      <c r="B211" s="163"/>
      <c r="C211" s="164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5"/>
      <c r="AV211" s="165"/>
      <c r="AW211" s="165"/>
      <c r="AX211" s="165"/>
    </row>
    <row r="212" spans="1:50" ht="15.75" customHeight="1">
      <c r="A212" s="163"/>
      <c r="B212" s="163"/>
      <c r="C212" s="164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5"/>
      <c r="AV212" s="165"/>
      <c r="AW212" s="165"/>
      <c r="AX212" s="165"/>
    </row>
    <row r="213" spans="1:50" ht="15.75" customHeight="1">
      <c r="A213" s="163"/>
      <c r="B213" s="163"/>
      <c r="C213" s="164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5"/>
      <c r="AV213" s="165"/>
      <c r="AW213" s="165"/>
      <c r="AX213" s="165"/>
    </row>
    <row r="214" spans="1:50" ht="15.75" customHeight="1">
      <c r="A214" s="163"/>
      <c r="B214" s="163"/>
      <c r="C214" s="164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5"/>
      <c r="AV214" s="165"/>
      <c r="AW214" s="165"/>
      <c r="AX214" s="165"/>
    </row>
    <row r="215" spans="1:50" ht="15.75" customHeight="1">
      <c r="A215" s="163"/>
      <c r="B215" s="163"/>
      <c r="C215" s="164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5"/>
      <c r="AV215" s="165"/>
      <c r="AW215" s="165"/>
      <c r="AX215" s="165"/>
    </row>
    <row r="216" spans="1:50" ht="15.75" customHeight="1">
      <c r="A216" s="163"/>
      <c r="B216" s="163"/>
      <c r="C216" s="164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5"/>
      <c r="AV216" s="165"/>
      <c r="AW216" s="165"/>
      <c r="AX216" s="165"/>
    </row>
    <row r="217" spans="1:50" ht="15.75" customHeight="1">
      <c r="A217" s="163"/>
      <c r="B217" s="163"/>
      <c r="C217" s="164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5"/>
      <c r="AV217" s="165"/>
      <c r="AW217" s="165"/>
      <c r="AX217" s="165"/>
    </row>
    <row r="218" spans="1:50" ht="15.75" customHeight="1">
      <c r="A218" s="163"/>
      <c r="B218" s="163"/>
      <c r="C218" s="164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5"/>
      <c r="AV218" s="165"/>
      <c r="AW218" s="165"/>
      <c r="AX218" s="165"/>
    </row>
    <row r="219" spans="1:50" ht="15.75" customHeight="1">
      <c r="A219" s="163"/>
      <c r="B219" s="163"/>
      <c r="C219" s="164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5"/>
      <c r="AV219" s="165"/>
      <c r="AW219" s="165"/>
      <c r="AX219" s="165"/>
    </row>
    <row r="220" spans="1:50" ht="15.75" customHeight="1">
      <c r="A220" s="163"/>
      <c r="B220" s="163"/>
      <c r="C220" s="164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5"/>
      <c r="AV220" s="165"/>
      <c r="AW220" s="165"/>
      <c r="AX220" s="165"/>
    </row>
    <row r="221" spans="1:50" ht="15.75" customHeight="1">
      <c r="A221" s="163"/>
      <c r="B221" s="163"/>
      <c r="C221" s="164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5"/>
      <c r="AV221" s="165"/>
      <c r="AW221" s="165"/>
      <c r="AX221" s="165"/>
    </row>
    <row r="222" spans="1:50" ht="15.75" customHeight="1">
      <c r="A222" s="163"/>
      <c r="B222" s="163"/>
      <c r="C222" s="164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5"/>
      <c r="AV222" s="165"/>
      <c r="AW222" s="165"/>
      <c r="AX222" s="165"/>
    </row>
    <row r="223" spans="1:50" ht="15.75" customHeight="1">
      <c r="A223" s="163"/>
      <c r="B223" s="163"/>
      <c r="C223" s="164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5"/>
      <c r="AV223" s="165"/>
      <c r="AW223" s="165"/>
      <c r="AX223" s="165"/>
    </row>
    <row r="224" spans="1:50" ht="15.75" customHeight="1">
      <c r="A224" s="163"/>
      <c r="B224" s="163"/>
      <c r="C224" s="164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5"/>
      <c r="AV224" s="165"/>
      <c r="AW224" s="165"/>
      <c r="AX224" s="165"/>
    </row>
    <row r="225" spans="1:50" ht="15.75" customHeight="1">
      <c r="A225" s="163"/>
      <c r="B225" s="163"/>
      <c r="C225" s="164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5"/>
      <c r="AV225" s="165"/>
      <c r="AW225" s="165"/>
      <c r="AX225" s="165"/>
    </row>
    <row r="226" spans="1:50" ht="15.75" customHeight="1">
      <c r="A226" s="163"/>
      <c r="B226" s="163"/>
      <c r="C226" s="164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5"/>
      <c r="AV226" s="165"/>
      <c r="AW226" s="165"/>
      <c r="AX226" s="165"/>
    </row>
    <row r="227" spans="1:50" ht="15.75" customHeight="1">
      <c r="A227" s="163"/>
      <c r="B227" s="163"/>
      <c r="C227" s="164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5"/>
      <c r="AV227" s="165"/>
      <c r="AW227" s="165"/>
      <c r="AX227" s="165"/>
    </row>
    <row r="228" spans="1:50" ht="15.75" customHeight="1">
      <c r="A228" s="163"/>
      <c r="B228" s="163"/>
      <c r="C228" s="164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5"/>
      <c r="AV228" s="165"/>
      <c r="AW228" s="165"/>
      <c r="AX228" s="165"/>
    </row>
    <row r="229" spans="1:50" ht="15.75" customHeight="1">
      <c r="A229" s="163"/>
      <c r="B229" s="163"/>
      <c r="C229" s="164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5"/>
      <c r="AV229" s="165"/>
      <c r="AW229" s="165"/>
      <c r="AX229" s="165"/>
    </row>
    <row r="230" spans="1:50" ht="15.75" customHeight="1">
      <c r="A230" s="163"/>
      <c r="B230" s="163"/>
      <c r="C230" s="164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5"/>
      <c r="AV230" s="165"/>
      <c r="AW230" s="165"/>
      <c r="AX230" s="165"/>
    </row>
    <row r="231" spans="1:50" ht="15.75" customHeight="1">
      <c r="A231" s="163"/>
      <c r="B231" s="163"/>
      <c r="C231" s="164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5"/>
      <c r="AV231" s="165"/>
      <c r="AW231" s="165"/>
      <c r="AX231" s="165"/>
    </row>
    <row r="232" spans="1:50" ht="15.75" customHeight="1">
      <c r="A232" s="163"/>
      <c r="B232" s="163"/>
      <c r="C232" s="164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5"/>
      <c r="AV232" s="165"/>
      <c r="AW232" s="165"/>
      <c r="AX232" s="165"/>
    </row>
    <row r="233" spans="1:50" ht="15.75" customHeight="1">
      <c r="A233" s="163"/>
      <c r="B233" s="163"/>
      <c r="C233" s="164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5"/>
      <c r="AV233" s="165"/>
      <c r="AW233" s="165"/>
      <c r="AX233" s="165"/>
    </row>
    <row r="234" spans="1:50" ht="15.75" customHeight="1">
      <c r="A234" s="163"/>
      <c r="B234" s="163"/>
      <c r="C234" s="164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5"/>
      <c r="AV234" s="165"/>
      <c r="AW234" s="165"/>
      <c r="AX234" s="165"/>
    </row>
    <row r="235" spans="1:50" ht="15.75" customHeight="1">
      <c r="A235" s="163"/>
      <c r="B235" s="163"/>
      <c r="C235" s="164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5"/>
      <c r="AV235" s="165"/>
      <c r="AW235" s="165"/>
      <c r="AX235" s="165"/>
    </row>
    <row r="236" spans="1:50" ht="15.75" customHeight="1">
      <c r="A236" s="163"/>
      <c r="B236" s="163"/>
      <c r="C236" s="164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5"/>
      <c r="AV236" s="165"/>
      <c r="AW236" s="165"/>
      <c r="AX236" s="165"/>
    </row>
    <row r="237" spans="1:50" ht="15.75" customHeight="1">
      <c r="A237" s="163"/>
      <c r="B237" s="163"/>
      <c r="C237" s="164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5"/>
      <c r="AV237" s="165"/>
      <c r="AW237" s="165"/>
      <c r="AX237" s="165"/>
    </row>
    <row r="238" spans="1:50" ht="15.75" customHeight="1">
      <c r="A238" s="163"/>
      <c r="B238" s="163"/>
      <c r="C238" s="164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5"/>
      <c r="AV238" s="165"/>
      <c r="AW238" s="165"/>
      <c r="AX238" s="165"/>
    </row>
    <row r="239" spans="1:50" ht="15.75" customHeight="1">
      <c r="A239" s="163"/>
      <c r="B239" s="163"/>
      <c r="C239" s="164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5"/>
      <c r="AV239" s="165"/>
      <c r="AW239" s="165"/>
      <c r="AX239" s="165"/>
    </row>
    <row r="240" spans="1:50" ht="15.75" customHeight="1">
      <c r="A240" s="163"/>
      <c r="B240" s="163"/>
      <c r="C240" s="164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5"/>
      <c r="AV240" s="165"/>
      <c r="AW240" s="165"/>
      <c r="AX240" s="165"/>
    </row>
    <row r="241" spans="1:50" ht="15.75" customHeight="1">
      <c r="A241" s="163"/>
      <c r="B241" s="163"/>
      <c r="C241" s="164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5"/>
      <c r="AV241" s="165"/>
      <c r="AW241" s="165"/>
      <c r="AX241" s="165"/>
    </row>
    <row r="242" spans="1:50" ht="15.75" customHeight="1">
      <c r="A242" s="163"/>
      <c r="B242" s="163"/>
      <c r="C242" s="164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5"/>
      <c r="AV242" s="165"/>
      <c r="AW242" s="165"/>
      <c r="AX242" s="165"/>
    </row>
    <row r="243" spans="1:50" ht="15.75" customHeight="1">
      <c r="A243" s="163"/>
      <c r="B243" s="163"/>
      <c r="C243" s="164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5"/>
      <c r="AV243" s="165"/>
      <c r="AW243" s="165"/>
      <c r="AX243" s="165"/>
    </row>
    <row r="244" spans="1:50" ht="15.75" customHeight="1">
      <c r="A244" s="163"/>
      <c r="B244" s="163"/>
      <c r="C244" s="164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5"/>
      <c r="AV244" s="165"/>
      <c r="AW244" s="165"/>
      <c r="AX244" s="165"/>
    </row>
    <row r="245" spans="1:50" ht="15.75" customHeight="1">
      <c r="A245" s="163"/>
      <c r="B245" s="163"/>
      <c r="C245" s="164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5"/>
      <c r="AV245" s="165"/>
      <c r="AW245" s="165"/>
      <c r="AX245" s="165"/>
    </row>
    <row r="246" spans="1:50" ht="15.75" customHeight="1">
      <c r="A246" s="163"/>
      <c r="B246" s="163"/>
      <c r="C246" s="164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5"/>
      <c r="AV246" s="165"/>
      <c r="AW246" s="165"/>
      <c r="AX246" s="165"/>
    </row>
    <row r="247" spans="1:50" ht="15.75" customHeight="1">
      <c r="A247" s="163"/>
      <c r="B247" s="163"/>
      <c r="C247" s="164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5"/>
      <c r="AV247" s="165"/>
      <c r="AW247" s="165"/>
      <c r="AX247" s="165"/>
    </row>
    <row r="248" spans="1:50" ht="15.75" customHeight="1">
      <c r="A248" s="163"/>
      <c r="B248" s="163"/>
      <c r="C248" s="164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5"/>
      <c r="AV248" s="165"/>
      <c r="AW248" s="165"/>
      <c r="AX248" s="165"/>
    </row>
    <row r="249" spans="1:50" ht="15.75" customHeight="1">
      <c r="A249" s="163"/>
      <c r="B249" s="163"/>
      <c r="C249" s="164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5"/>
      <c r="AV249" s="165"/>
      <c r="AW249" s="165"/>
      <c r="AX249" s="165"/>
    </row>
    <row r="250" spans="1:50" ht="15.75" customHeight="1">
      <c r="A250" s="163"/>
      <c r="B250" s="163"/>
      <c r="C250" s="164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5"/>
      <c r="AV250" s="165"/>
      <c r="AW250" s="165"/>
      <c r="AX250" s="165"/>
    </row>
    <row r="251" spans="1:50" ht="15.75" customHeight="1">
      <c r="A251" s="163"/>
      <c r="B251" s="163"/>
      <c r="C251" s="164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5"/>
      <c r="AV251" s="165"/>
      <c r="AW251" s="165"/>
      <c r="AX251" s="165"/>
    </row>
    <row r="252" spans="1:50" ht="15.75" customHeight="1">
      <c r="A252" s="163"/>
      <c r="B252" s="163"/>
      <c r="C252" s="164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5"/>
      <c r="AV252" s="165"/>
      <c r="AW252" s="165"/>
      <c r="AX252" s="165"/>
    </row>
    <row r="253" spans="1:50" ht="15.75" customHeight="1">
      <c r="A253" s="163"/>
      <c r="B253" s="163"/>
      <c r="C253" s="164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5"/>
      <c r="AV253" s="165"/>
      <c r="AW253" s="165"/>
      <c r="AX253" s="165"/>
    </row>
    <row r="254" spans="1:50" ht="15.75" customHeight="1">
      <c r="A254" s="163"/>
      <c r="B254" s="163"/>
      <c r="C254" s="164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5"/>
      <c r="AV254" s="165"/>
      <c r="AW254" s="165"/>
      <c r="AX254" s="165"/>
    </row>
    <row r="255" spans="1:50" ht="15.75" customHeight="1">
      <c r="A255" s="163"/>
      <c r="B255" s="163"/>
      <c r="C255" s="164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5"/>
      <c r="AV255" s="165"/>
      <c r="AW255" s="165"/>
      <c r="AX255" s="165"/>
    </row>
    <row r="256" spans="1:50" ht="15.75" customHeight="1">
      <c r="A256" s="163"/>
      <c r="B256" s="163"/>
      <c r="C256" s="164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5"/>
      <c r="AV256" s="165"/>
      <c r="AW256" s="165"/>
      <c r="AX256" s="165"/>
    </row>
    <row r="257" spans="1:50" ht="15.75" customHeight="1">
      <c r="A257" s="163"/>
      <c r="B257" s="163"/>
      <c r="C257" s="164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5"/>
      <c r="AV257" s="165"/>
      <c r="AW257" s="165"/>
      <c r="AX257" s="165"/>
    </row>
    <row r="258" spans="1:50" ht="15.75" customHeight="1">
      <c r="A258" s="163"/>
      <c r="B258" s="163"/>
      <c r="C258" s="164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5"/>
      <c r="AV258" s="165"/>
      <c r="AW258" s="165"/>
      <c r="AX258" s="165"/>
    </row>
    <row r="259" spans="1:50" ht="15.75" customHeight="1">
      <c r="A259" s="163"/>
      <c r="B259" s="163"/>
      <c r="C259" s="164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5"/>
      <c r="AV259" s="165"/>
      <c r="AW259" s="165"/>
      <c r="AX259" s="165"/>
    </row>
    <row r="260" spans="1:50" ht="15.75" customHeight="1">
      <c r="A260" s="163"/>
      <c r="B260" s="163"/>
      <c r="C260" s="164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5"/>
      <c r="AV260" s="165"/>
      <c r="AW260" s="165"/>
      <c r="AX260" s="165"/>
    </row>
    <row r="261" spans="1:50" ht="15.75" customHeight="1">
      <c r="A261" s="163"/>
      <c r="B261" s="163"/>
      <c r="C261" s="164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5"/>
      <c r="AV261" s="165"/>
      <c r="AW261" s="165"/>
      <c r="AX261" s="165"/>
    </row>
    <row r="262" spans="1:50" ht="15.75" customHeight="1">
      <c r="A262" s="163"/>
      <c r="B262" s="163"/>
      <c r="C262" s="164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5"/>
      <c r="AV262" s="165"/>
      <c r="AW262" s="165"/>
      <c r="AX262" s="165"/>
    </row>
    <row r="263" spans="1:50" ht="15.75" customHeight="1">
      <c r="A263" s="163"/>
      <c r="B263" s="163"/>
      <c r="C263" s="164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5"/>
      <c r="AV263" s="165"/>
      <c r="AW263" s="165"/>
      <c r="AX263" s="165"/>
    </row>
    <row r="264" spans="1:50" ht="15.75" customHeight="1">
      <c r="A264" s="163"/>
      <c r="B264" s="163"/>
      <c r="C264" s="164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5"/>
      <c r="AV264" s="165"/>
      <c r="AW264" s="165"/>
      <c r="AX264" s="165"/>
    </row>
    <row r="265" spans="1:50" ht="15.75" customHeight="1">
      <c r="A265" s="163"/>
      <c r="B265" s="163"/>
      <c r="C265" s="164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5"/>
      <c r="AV265" s="165"/>
      <c r="AW265" s="165"/>
      <c r="AX265" s="165"/>
    </row>
    <row r="266" spans="1:50" ht="15.75" customHeight="1">
      <c r="A266" s="163"/>
      <c r="B266" s="163"/>
      <c r="C266" s="164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5"/>
      <c r="AV266" s="165"/>
      <c r="AW266" s="165"/>
      <c r="AX266" s="165"/>
    </row>
    <row r="267" spans="1:50" ht="15.75" customHeight="1">
      <c r="A267" s="163"/>
      <c r="B267" s="163"/>
      <c r="C267" s="164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5"/>
      <c r="AV267" s="165"/>
      <c r="AW267" s="165"/>
      <c r="AX267" s="165"/>
    </row>
    <row r="268" spans="1:50" ht="15.75" customHeight="1">
      <c r="A268" s="163"/>
      <c r="B268" s="163"/>
      <c r="C268" s="164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5"/>
      <c r="AV268" s="165"/>
      <c r="AW268" s="165"/>
      <c r="AX268" s="165"/>
    </row>
    <row r="269" spans="1:50" ht="15.75" customHeight="1">
      <c r="A269" s="163"/>
      <c r="B269" s="163"/>
      <c r="C269" s="164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5"/>
      <c r="AV269" s="165"/>
      <c r="AW269" s="165"/>
      <c r="AX269" s="165"/>
    </row>
    <row r="270" spans="1:50" ht="15.75" customHeight="1">
      <c r="A270" s="163"/>
      <c r="B270" s="163"/>
      <c r="C270" s="164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5"/>
      <c r="AV270" s="165"/>
      <c r="AW270" s="165"/>
      <c r="AX270" s="165"/>
    </row>
    <row r="271" spans="1:50" ht="15.75" customHeight="1">
      <c r="A271" s="163"/>
      <c r="B271" s="163"/>
      <c r="C271" s="164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5"/>
      <c r="AV271" s="165"/>
      <c r="AW271" s="165"/>
      <c r="AX271" s="165"/>
    </row>
    <row r="272" spans="1:50" ht="15.75" customHeight="1">
      <c r="A272" s="163"/>
      <c r="B272" s="163"/>
      <c r="C272" s="164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5"/>
      <c r="AV272" s="165"/>
      <c r="AW272" s="165"/>
      <c r="AX272" s="165"/>
    </row>
    <row r="273" spans="1:50" ht="15.75" customHeight="1">
      <c r="A273" s="163"/>
      <c r="B273" s="163"/>
      <c r="C273" s="164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5"/>
      <c r="AV273" s="165"/>
      <c r="AW273" s="165"/>
      <c r="AX273" s="165"/>
    </row>
    <row r="274" spans="1:50" ht="15.75" customHeight="1">
      <c r="A274" s="163"/>
      <c r="B274" s="163"/>
      <c r="C274" s="164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5"/>
      <c r="AV274" s="165"/>
      <c r="AW274" s="165"/>
      <c r="AX274" s="165"/>
    </row>
    <row r="275" spans="1:50" ht="15.75" customHeight="1">
      <c r="A275" s="163"/>
      <c r="B275" s="163"/>
      <c r="C275" s="164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5"/>
      <c r="AV275" s="165"/>
      <c r="AW275" s="165"/>
      <c r="AX275" s="165"/>
    </row>
    <row r="276" spans="1:50" ht="15.75" customHeight="1">
      <c r="A276" s="163"/>
      <c r="B276" s="163"/>
      <c r="C276" s="164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5"/>
      <c r="AV276" s="165"/>
      <c r="AW276" s="165"/>
      <c r="AX276" s="165"/>
    </row>
    <row r="277" spans="1:50" ht="15.75" customHeight="1">
      <c r="A277" s="163"/>
      <c r="B277" s="163"/>
      <c r="C277" s="164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5"/>
      <c r="AV277" s="165"/>
      <c r="AW277" s="165"/>
      <c r="AX277" s="165"/>
    </row>
    <row r="278" spans="1:50" ht="15.75" customHeight="1">
      <c r="A278" s="163"/>
      <c r="B278" s="163"/>
      <c r="C278" s="164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5"/>
      <c r="AV278" s="165"/>
      <c r="AW278" s="165"/>
      <c r="AX278" s="165"/>
    </row>
    <row r="279" spans="1:50" ht="15.75" customHeight="1">
      <c r="A279" s="163"/>
      <c r="B279" s="163"/>
      <c r="C279" s="164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5"/>
      <c r="AV279" s="165"/>
      <c r="AW279" s="165"/>
      <c r="AX279" s="165"/>
    </row>
    <row r="280" spans="1:50" ht="15.75" customHeight="1">
      <c r="A280" s="163"/>
      <c r="B280" s="163"/>
      <c r="C280" s="164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5"/>
      <c r="AV280" s="165"/>
      <c r="AW280" s="165"/>
      <c r="AX280" s="165"/>
    </row>
    <row r="281" spans="1:50" ht="15.75" customHeight="1">
      <c r="A281" s="163"/>
      <c r="B281" s="163"/>
      <c r="C281" s="164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5"/>
      <c r="AV281" s="165"/>
      <c r="AW281" s="165"/>
      <c r="AX281" s="165"/>
    </row>
    <row r="282" spans="1:50" ht="15.75" customHeight="1">
      <c r="A282" s="163"/>
      <c r="B282" s="163"/>
      <c r="C282" s="164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5"/>
      <c r="AV282" s="165"/>
      <c r="AW282" s="165"/>
      <c r="AX282" s="165"/>
    </row>
    <row r="283" spans="1:50" ht="15.75" customHeight="1">
      <c r="A283" s="163"/>
      <c r="B283" s="163"/>
      <c r="C283" s="164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5"/>
      <c r="AV283" s="165"/>
      <c r="AW283" s="165"/>
      <c r="AX283" s="165"/>
    </row>
    <row r="284" spans="1:50" ht="15.75" customHeight="1">
      <c r="A284" s="163"/>
      <c r="B284" s="163"/>
      <c r="C284" s="164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5"/>
      <c r="AV284" s="165"/>
      <c r="AW284" s="165"/>
      <c r="AX284" s="165"/>
    </row>
    <row r="285" spans="1:50" ht="15.75" customHeight="1">
      <c r="A285" s="163"/>
      <c r="B285" s="163"/>
      <c r="C285" s="164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5"/>
      <c r="AV285" s="165"/>
      <c r="AW285" s="165"/>
      <c r="AX285" s="165"/>
    </row>
    <row r="286" spans="1:50" ht="15.75" customHeight="1">
      <c r="A286" s="163"/>
      <c r="B286" s="163"/>
      <c r="C286" s="164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5"/>
      <c r="AV286" s="165"/>
      <c r="AW286" s="165"/>
      <c r="AX286" s="165"/>
    </row>
    <row r="287" spans="1:50" ht="15.75" customHeight="1">
      <c r="A287" s="163"/>
      <c r="B287" s="163"/>
      <c r="C287" s="164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5"/>
      <c r="AV287" s="165"/>
      <c r="AW287" s="165"/>
      <c r="AX287" s="165"/>
    </row>
    <row r="288" spans="1:50" ht="15.75" customHeight="1">
      <c r="A288" s="163"/>
      <c r="B288" s="163"/>
      <c r="C288" s="164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5"/>
      <c r="AV288" s="165"/>
      <c r="AW288" s="165"/>
      <c r="AX288" s="165"/>
    </row>
    <row r="289" spans="1:50" ht="15.75" customHeight="1">
      <c r="A289" s="163"/>
      <c r="B289" s="163"/>
      <c r="C289" s="164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5"/>
      <c r="AV289" s="165"/>
      <c r="AW289" s="165"/>
      <c r="AX289" s="165"/>
    </row>
    <row r="290" spans="1:50" ht="15.75" customHeight="1">
      <c r="A290" s="163"/>
      <c r="B290" s="163"/>
      <c r="C290" s="164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5"/>
      <c r="AV290" s="165"/>
      <c r="AW290" s="165"/>
      <c r="AX290" s="165"/>
    </row>
    <row r="291" spans="1:50" ht="15.75" customHeight="1">
      <c r="A291" s="163"/>
      <c r="B291" s="163"/>
      <c r="C291" s="164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5"/>
      <c r="AV291" s="165"/>
      <c r="AW291" s="165"/>
      <c r="AX291" s="165"/>
    </row>
    <row r="292" spans="1:50" ht="15.75" customHeight="1">
      <c r="A292" s="163"/>
      <c r="B292" s="163"/>
      <c r="C292" s="164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5"/>
      <c r="AV292" s="165"/>
      <c r="AW292" s="165"/>
      <c r="AX292" s="165"/>
    </row>
    <row r="293" spans="1:50" ht="15.75" customHeight="1">
      <c r="A293" s="163"/>
      <c r="B293" s="163"/>
      <c r="C293" s="164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5"/>
      <c r="AV293" s="165"/>
      <c r="AW293" s="165"/>
      <c r="AX293" s="165"/>
    </row>
    <row r="294" spans="1:50" ht="15.75" customHeight="1">
      <c r="A294" s="163"/>
      <c r="B294" s="163"/>
      <c r="C294" s="164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5"/>
      <c r="AV294" s="165"/>
      <c r="AW294" s="165"/>
      <c r="AX294" s="165"/>
    </row>
    <row r="295" spans="1:50" ht="15.75" customHeight="1">
      <c r="A295" s="163"/>
      <c r="B295" s="163"/>
      <c r="C295" s="164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5"/>
      <c r="AV295" s="165"/>
      <c r="AW295" s="165"/>
      <c r="AX295" s="165"/>
    </row>
    <row r="296" spans="1:50" ht="15.75" customHeight="1">
      <c r="A296" s="163"/>
      <c r="B296" s="163"/>
      <c r="C296" s="164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5"/>
      <c r="AV296" s="165"/>
      <c r="AW296" s="165"/>
      <c r="AX296" s="165"/>
    </row>
    <row r="297" spans="1:50" ht="15.75" customHeight="1">
      <c r="A297" s="163"/>
      <c r="B297" s="163"/>
      <c r="C297" s="164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5"/>
      <c r="AV297" s="165"/>
      <c r="AW297" s="165"/>
      <c r="AX297" s="165"/>
    </row>
    <row r="298" spans="1:50" ht="15.75" customHeight="1">
      <c r="A298" s="163"/>
      <c r="B298" s="163"/>
      <c r="C298" s="164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5"/>
      <c r="AV298" s="165"/>
      <c r="AW298" s="165"/>
      <c r="AX298" s="165"/>
    </row>
    <row r="299" spans="1:50" ht="15.75" customHeight="1">
      <c r="A299" s="163"/>
      <c r="B299" s="163"/>
      <c r="C299" s="164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5"/>
      <c r="AV299" s="165"/>
      <c r="AW299" s="165"/>
      <c r="AX299" s="165"/>
    </row>
    <row r="300" spans="1:50" ht="15.75" customHeight="1">
      <c r="A300" s="163"/>
      <c r="B300" s="163"/>
      <c r="C300" s="164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5"/>
      <c r="AV300" s="165"/>
      <c r="AW300" s="165"/>
      <c r="AX300" s="165"/>
    </row>
    <row r="301" spans="1:50" ht="15.75" customHeight="1">
      <c r="A301" s="163"/>
      <c r="B301" s="163"/>
      <c r="C301" s="164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5"/>
      <c r="AV301" s="165"/>
      <c r="AW301" s="165"/>
      <c r="AX301" s="165"/>
    </row>
    <row r="302" spans="1:50" ht="15.75" customHeight="1">
      <c r="A302" s="163"/>
      <c r="B302" s="163"/>
      <c r="C302" s="164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5"/>
      <c r="AV302" s="165"/>
      <c r="AW302" s="165"/>
      <c r="AX302" s="165"/>
    </row>
    <row r="303" spans="1:50" ht="15.75" customHeight="1">
      <c r="A303" s="163"/>
      <c r="B303" s="163"/>
      <c r="C303" s="164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5"/>
      <c r="AV303" s="165"/>
      <c r="AW303" s="165"/>
      <c r="AX303" s="165"/>
    </row>
    <row r="304" spans="1:50" ht="15.75" customHeight="1">
      <c r="A304" s="163"/>
      <c r="B304" s="163"/>
      <c r="C304" s="164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5"/>
      <c r="AV304" s="165"/>
      <c r="AW304" s="165"/>
      <c r="AX304" s="165"/>
    </row>
    <row r="305" spans="1:50" ht="15.75" customHeight="1">
      <c r="A305" s="163"/>
      <c r="B305" s="163"/>
      <c r="C305" s="164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5"/>
      <c r="AV305" s="165"/>
      <c r="AW305" s="165"/>
      <c r="AX305" s="165"/>
    </row>
    <row r="306" spans="1:50" ht="15.75" customHeight="1">
      <c r="A306" s="163"/>
      <c r="B306" s="163"/>
      <c r="C306" s="164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5"/>
      <c r="AV306" s="165"/>
      <c r="AW306" s="165"/>
      <c r="AX306" s="165"/>
    </row>
    <row r="307" spans="1:50" ht="15.75" customHeight="1">
      <c r="A307" s="163"/>
      <c r="B307" s="163"/>
      <c r="C307" s="164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5"/>
      <c r="AV307" s="165"/>
      <c r="AW307" s="165"/>
      <c r="AX307" s="165"/>
    </row>
    <row r="308" spans="1:50" ht="15.75" customHeight="1">
      <c r="A308" s="163"/>
      <c r="B308" s="163"/>
      <c r="C308" s="164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5"/>
      <c r="AV308" s="165"/>
      <c r="AW308" s="165"/>
      <c r="AX308" s="165"/>
    </row>
    <row r="309" spans="1:50" ht="15.75" customHeight="1">
      <c r="A309" s="163"/>
      <c r="B309" s="163"/>
      <c r="C309" s="164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5"/>
      <c r="AV309" s="165"/>
      <c r="AW309" s="165"/>
      <c r="AX309" s="165"/>
    </row>
    <row r="310" spans="1:50" ht="15.75" customHeight="1">
      <c r="A310" s="163"/>
      <c r="B310" s="163"/>
      <c r="C310" s="164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5"/>
      <c r="AV310" s="165"/>
      <c r="AW310" s="165"/>
      <c r="AX310" s="165"/>
    </row>
    <row r="311" spans="1:50" ht="15.75" customHeight="1">
      <c r="A311" s="163"/>
      <c r="B311" s="163"/>
      <c r="C311" s="164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5"/>
      <c r="AV311" s="165"/>
      <c r="AW311" s="165"/>
      <c r="AX311" s="165"/>
    </row>
    <row r="312" spans="1:50" ht="15.75" customHeight="1">
      <c r="A312" s="163"/>
      <c r="B312" s="163"/>
      <c r="C312" s="164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5"/>
      <c r="AV312" s="165"/>
      <c r="AW312" s="165"/>
      <c r="AX312" s="165"/>
    </row>
    <row r="313" spans="1:50" ht="15.75" customHeight="1">
      <c r="A313" s="163"/>
      <c r="B313" s="163"/>
      <c r="C313" s="164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5"/>
      <c r="AV313" s="165"/>
      <c r="AW313" s="165"/>
      <c r="AX313" s="165"/>
    </row>
    <row r="314" spans="1:50" ht="15.75" customHeight="1">
      <c r="A314" s="163"/>
      <c r="B314" s="163"/>
      <c r="C314" s="164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5"/>
      <c r="AV314" s="165"/>
      <c r="AW314" s="165"/>
      <c r="AX314" s="165"/>
    </row>
    <row r="315" spans="1:50" ht="15.75" customHeight="1">
      <c r="A315" s="163"/>
      <c r="B315" s="163"/>
      <c r="C315" s="164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5"/>
      <c r="AV315" s="165"/>
      <c r="AW315" s="165"/>
      <c r="AX315" s="165"/>
    </row>
    <row r="316" spans="1:50" ht="15.75" customHeight="1">
      <c r="A316" s="163"/>
      <c r="B316" s="163"/>
      <c r="C316" s="164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5"/>
      <c r="AV316" s="165"/>
      <c r="AW316" s="165"/>
      <c r="AX316" s="165"/>
    </row>
    <row r="317" spans="1:50" ht="15.75" customHeight="1">
      <c r="A317" s="163"/>
      <c r="B317" s="163"/>
      <c r="C317" s="164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5"/>
      <c r="AV317" s="165"/>
      <c r="AW317" s="165"/>
      <c r="AX317" s="165"/>
    </row>
    <row r="318" spans="1:50" ht="15.75" customHeight="1">
      <c r="A318" s="163"/>
      <c r="B318" s="163"/>
      <c r="C318" s="164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5"/>
      <c r="AV318" s="165"/>
      <c r="AW318" s="165"/>
      <c r="AX318" s="165"/>
    </row>
    <row r="319" spans="1:50" ht="15.75" customHeight="1">
      <c r="A319" s="163"/>
      <c r="B319" s="163"/>
      <c r="C319" s="164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5"/>
      <c r="AV319" s="165"/>
      <c r="AW319" s="165"/>
      <c r="AX319" s="165"/>
    </row>
    <row r="320" spans="1:50" ht="15.75" customHeight="1">
      <c r="A320" s="163"/>
      <c r="B320" s="163"/>
      <c r="C320" s="164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5"/>
      <c r="AV320" s="165"/>
      <c r="AW320" s="165"/>
      <c r="AX320" s="165"/>
    </row>
    <row r="321" spans="1:50" ht="15.75" customHeight="1">
      <c r="A321" s="163"/>
      <c r="B321" s="163"/>
      <c r="C321" s="164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5"/>
      <c r="AV321" s="165"/>
      <c r="AW321" s="165"/>
      <c r="AX321" s="165"/>
    </row>
    <row r="322" spans="1:50" ht="15.75" customHeight="1">
      <c r="A322" s="163"/>
      <c r="B322" s="163"/>
      <c r="C322" s="164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5"/>
      <c r="AV322" s="165"/>
      <c r="AW322" s="165"/>
      <c r="AX322" s="165"/>
    </row>
    <row r="323" spans="1:50" ht="15.75" customHeight="1">
      <c r="A323" s="163"/>
      <c r="B323" s="163"/>
      <c r="C323" s="164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5"/>
      <c r="AV323" s="165"/>
      <c r="AW323" s="165"/>
      <c r="AX323" s="165"/>
    </row>
    <row r="324" spans="1:50" ht="15.75" customHeight="1">
      <c r="A324" s="163"/>
      <c r="B324" s="163"/>
      <c r="C324" s="164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5"/>
      <c r="AV324" s="165"/>
      <c r="AW324" s="165"/>
      <c r="AX324" s="165"/>
    </row>
    <row r="325" spans="1:50" ht="15.75" customHeight="1">
      <c r="A325" s="163"/>
      <c r="B325" s="163"/>
      <c r="C325" s="164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5"/>
      <c r="AV325" s="165"/>
      <c r="AW325" s="165"/>
      <c r="AX325" s="165"/>
    </row>
    <row r="326" spans="1:50" ht="15.75" customHeight="1">
      <c r="A326" s="163"/>
      <c r="B326" s="163"/>
      <c r="C326" s="164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5"/>
      <c r="AV326" s="165"/>
      <c r="AW326" s="165"/>
      <c r="AX326" s="165"/>
    </row>
    <row r="327" spans="1:50" ht="15.75" customHeight="1">
      <c r="A327" s="163"/>
      <c r="B327" s="163"/>
      <c r="C327" s="164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5"/>
      <c r="AV327" s="165"/>
      <c r="AW327" s="165"/>
      <c r="AX327" s="165"/>
    </row>
    <row r="328" spans="1:50" ht="15.75" customHeight="1">
      <c r="A328" s="163"/>
      <c r="B328" s="163"/>
      <c r="C328" s="164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5"/>
      <c r="AV328" s="165"/>
      <c r="AW328" s="165"/>
      <c r="AX328" s="165"/>
    </row>
    <row r="329" spans="1:50" ht="15.75" customHeight="1">
      <c r="A329" s="163"/>
      <c r="B329" s="163"/>
      <c r="C329" s="164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5"/>
      <c r="AV329" s="165"/>
      <c r="AW329" s="165"/>
      <c r="AX329" s="165"/>
    </row>
    <row r="330" spans="1:50" ht="15.75" customHeight="1">
      <c r="A330" s="163"/>
      <c r="B330" s="163"/>
      <c r="C330" s="164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5"/>
      <c r="AV330" s="165"/>
      <c r="AW330" s="165"/>
      <c r="AX330" s="165"/>
    </row>
    <row r="331" spans="1:50" ht="15.75" customHeight="1">
      <c r="A331" s="163"/>
      <c r="B331" s="163"/>
      <c r="C331" s="164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5"/>
      <c r="AV331" s="165"/>
      <c r="AW331" s="165"/>
      <c r="AX331" s="165"/>
    </row>
    <row r="332" spans="1:50" ht="15.75" customHeight="1">
      <c r="A332" s="163"/>
      <c r="B332" s="163"/>
      <c r="C332" s="164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5"/>
      <c r="AV332" s="165"/>
      <c r="AW332" s="165"/>
      <c r="AX332" s="165"/>
    </row>
    <row r="333" spans="1:50" ht="15.75" customHeight="1">
      <c r="A333" s="163"/>
      <c r="B333" s="163"/>
      <c r="C333" s="164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5"/>
      <c r="AV333" s="165"/>
      <c r="AW333" s="165"/>
      <c r="AX333" s="165"/>
    </row>
    <row r="334" spans="1:50" ht="15.75" customHeight="1">
      <c r="A334" s="163"/>
      <c r="B334" s="163"/>
      <c r="C334" s="164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5"/>
      <c r="AV334" s="165"/>
      <c r="AW334" s="165"/>
      <c r="AX334" s="165"/>
    </row>
    <row r="335" spans="1:50" ht="15.75" customHeight="1">
      <c r="A335" s="163"/>
      <c r="B335" s="163"/>
      <c r="C335" s="164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5"/>
      <c r="AV335" s="165"/>
      <c r="AW335" s="165"/>
      <c r="AX335" s="165"/>
    </row>
    <row r="336" spans="1:50" ht="15.75" customHeight="1">
      <c r="A336" s="163"/>
      <c r="B336" s="163"/>
      <c r="C336" s="164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5"/>
      <c r="AV336" s="165"/>
      <c r="AW336" s="165"/>
      <c r="AX336" s="165"/>
    </row>
    <row r="337" spans="1:50" ht="15.75" customHeight="1">
      <c r="A337" s="163"/>
      <c r="B337" s="163"/>
      <c r="C337" s="164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5"/>
      <c r="AV337" s="165"/>
      <c r="AW337" s="165"/>
      <c r="AX337" s="165"/>
    </row>
    <row r="338" spans="1:50" ht="15.75" customHeight="1">
      <c r="A338" s="163"/>
      <c r="B338" s="163"/>
      <c r="C338" s="164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5"/>
      <c r="AV338" s="165"/>
      <c r="AW338" s="165"/>
      <c r="AX338" s="165"/>
    </row>
    <row r="339" spans="1:50" ht="15.75" customHeight="1">
      <c r="A339" s="163"/>
      <c r="B339" s="163"/>
      <c r="C339" s="164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5"/>
      <c r="AV339" s="165"/>
      <c r="AW339" s="165"/>
      <c r="AX339" s="165"/>
    </row>
    <row r="340" spans="1:50" ht="15.75" customHeight="1">
      <c r="A340" s="163"/>
      <c r="B340" s="163"/>
      <c r="C340" s="164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5"/>
      <c r="AV340" s="165"/>
      <c r="AW340" s="165"/>
      <c r="AX340" s="165"/>
    </row>
    <row r="341" spans="1:50" ht="15.75" customHeight="1">
      <c r="A341" s="163"/>
      <c r="B341" s="163"/>
      <c r="C341" s="164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5"/>
      <c r="AV341" s="165"/>
      <c r="AW341" s="165"/>
      <c r="AX341" s="165"/>
    </row>
    <row r="342" spans="1:50" ht="15.75" customHeight="1">
      <c r="A342" s="163"/>
      <c r="B342" s="163"/>
      <c r="C342" s="164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5"/>
      <c r="AV342" s="165"/>
      <c r="AW342" s="165"/>
      <c r="AX342" s="165"/>
    </row>
    <row r="343" spans="1:50" ht="15.75" customHeight="1">
      <c r="A343" s="163"/>
      <c r="B343" s="163"/>
      <c r="C343" s="164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5"/>
      <c r="AV343" s="165"/>
      <c r="AW343" s="165"/>
      <c r="AX343" s="165"/>
    </row>
    <row r="344" spans="1:50" ht="15.75" customHeight="1">
      <c r="A344" s="163"/>
      <c r="B344" s="163"/>
      <c r="C344" s="164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5"/>
      <c r="AV344" s="165"/>
      <c r="AW344" s="165"/>
      <c r="AX344" s="165"/>
    </row>
    <row r="345" spans="1:50" ht="15.75" customHeight="1">
      <c r="A345" s="163"/>
      <c r="B345" s="163"/>
      <c r="C345" s="164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5"/>
      <c r="AV345" s="165"/>
      <c r="AW345" s="165"/>
      <c r="AX345" s="165"/>
    </row>
    <row r="346" spans="1:50" ht="15.75" customHeight="1">
      <c r="A346" s="163"/>
      <c r="B346" s="163"/>
      <c r="C346" s="164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5"/>
      <c r="AV346" s="165"/>
      <c r="AW346" s="165"/>
      <c r="AX346" s="165"/>
    </row>
    <row r="347" spans="1:50" ht="15.75" customHeight="1">
      <c r="A347" s="163"/>
      <c r="B347" s="163"/>
      <c r="C347" s="164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5"/>
      <c r="AV347" s="165"/>
      <c r="AW347" s="165"/>
      <c r="AX347" s="165"/>
    </row>
    <row r="348" spans="1:50" ht="15.75" customHeight="1">
      <c r="A348" s="163"/>
      <c r="B348" s="163"/>
      <c r="C348" s="164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5"/>
      <c r="AV348" s="165"/>
      <c r="AW348" s="165"/>
      <c r="AX348" s="165"/>
    </row>
    <row r="349" spans="1:50" ht="15.75" customHeight="1">
      <c r="A349" s="163"/>
      <c r="B349" s="163"/>
      <c r="C349" s="164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5"/>
      <c r="AV349" s="165"/>
      <c r="AW349" s="165"/>
      <c r="AX349" s="165"/>
    </row>
    <row r="350" spans="1:50" ht="15.75" customHeight="1">
      <c r="A350" s="163"/>
      <c r="B350" s="163"/>
      <c r="C350" s="164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5"/>
      <c r="AV350" s="165"/>
      <c r="AW350" s="165"/>
      <c r="AX350" s="165"/>
    </row>
    <row r="351" spans="1:50" ht="15.75" customHeight="1">
      <c r="A351" s="163"/>
      <c r="B351" s="163"/>
      <c r="C351" s="164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5"/>
      <c r="AV351" s="165"/>
      <c r="AW351" s="165"/>
      <c r="AX351" s="165"/>
    </row>
    <row r="352" spans="1:50" ht="15.75" customHeight="1">
      <c r="A352" s="163"/>
      <c r="B352" s="163"/>
      <c r="C352" s="164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5"/>
      <c r="AV352" s="165"/>
      <c r="AW352" s="165"/>
      <c r="AX352" s="165"/>
    </row>
    <row r="353" spans="1:50" ht="15.75" customHeight="1">
      <c r="A353" s="163"/>
      <c r="B353" s="163"/>
      <c r="C353" s="164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5"/>
      <c r="AV353" s="165"/>
      <c r="AW353" s="165"/>
      <c r="AX353" s="165"/>
    </row>
    <row r="354" spans="1:50" ht="15.75" customHeight="1">
      <c r="A354" s="163"/>
      <c r="B354" s="163"/>
      <c r="C354" s="164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5"/>
      <c r="AV354" s="165"/>
      <c r="AW354" s="165"/>
      <c r="AX354" s="165"/>
    </row>
    <row r="355" spans="1:50" ht="15.75" customHeight="1">
      <c r="A355" s="163"/>
      <c r="B355" s="163"/>
      <c r="C355" s="164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5"/>
      <c r="AV355" s="165"/>
      <c r="AW355" s="165"/>
      <c r="AX355" s="165"/>
    </row>
    <row r="356" spans="1:50" ht="15.75" customHeight="1">
      <c r="A356" s="163"/>
      <c r="B356" s="163"/>
      <c r="C356" s="164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5"/>
      <c r="AV356" s="165"/>
      <c r="AW356" s="165"/>
      <c r="AX356" s="165"/>
    </row>
    <row r="357" spans="1:50" ht="15.75" customHeight="1">
      <c r="A357" s="163"/>
      <c r="B357" s="163"/>
      <c r="C357" s="164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5"/>
      <c r="AV357" s="165"/>
      <c r="AW357" s="165"/>
      <c r="AX357" s="165"/>
    </row>
    <row r="358" spans="1:50" ht="15.75" customHeight="1">
      <c r="A358" s="163"/>
      <c r="B358" s="163"/>
      <c r="C358" s="164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5"/>
      <c r="AV358" s="165"/>
      <c r="AW358" s="165"/>
      <c r="AX358" s="165"/>
    </row>
    <row r="359" spans="1:50" ht="15.75" customHeight="1">
      <c r="A359" s="163"/>
      <c r="B359" s="163"/>
      <c r="C359" s="164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5"/>
      <c r="AV359" s="165"/>
      <c r="AW359" s="165"/>
      <c r="AX359" s="165"/>
    </row>
    <row r="360" spans="1:50" ht="15.75" customHeight="1">
      <c r="A360" s="163"/>
      <c r="B360" s="163"/>
      <c r="C360" s="164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5"/>
      <c r="AV360" s="165"/>
      <c r="AW360" s="165"/>
      <c r="AX360" s="165"/>
    </row>
    <row r="361" spans="1:50" ht="15.75" customHeight="1">
      <c r="A361" s="163"/>
      <c r="B361" s="163"/>
      <c r="C361" s="164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5"/>
      <c r="AV361" s="165"/>
      <c r="AW361" s="165"/>
      <c r="AX361" s="165"/>
    </row>
    <row r="362" spans="1:50" ht="15.75" customHeight="1">
      <c r="A362" s="163"/>
      <c r="B362" s="163"/>
      <c r="C362" s="164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5"/>
      <c r="AV362" s="165"/>
      <c r="AW362" s="165"/>
      <c r="AX362" s="165"/>
    </row>
    <row r="363" spans="1:50" ht="15.75" customHeight="1">
      <c r="A363" s="163"/>
      <c r="B363" s="163"/>
      <c r="C363" s="164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5"/>
      <c r="AV363" s="165"/>
      <c r="AW363" s="165"/>
      <c r="AX363" s="165"/>
    </row>
    <row r="364" spans="1:50" ht="15.75" customHeight="1">
      <c r="A364" s="163"/>
      <c r="B364" s="163"/>
      <c r="C364" s="164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5"/>
      <c r="AV364" s="165"/>
      <c r="AW364" s="165"/>
      <c r="AX364" s="165"/>
    </row>
    <row r="365" spans="1:50" ht="15.75" customHeight="1">
      <c r="A365" s="163"/>
      <c r="B365" s="163"/>
      <c r="C365" s="164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5"/>
      <c r="AV365" s="165"/>
      <c r="AW365" s="165"/>
      <c r="AX365" s="165"/>
    </row>
    <row r="366" spans="1:50" ht="15.75" customHeight="1">
      <c r="A366" s="163"/>
      <c r="B366" s="163"/>
      <c r="C366" s="164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5"/>
      <c r="AV366" s="165"/>
      <c r="AW366" s="165"/>
      <c r="AX366" s="165"/>
    </row>
    <row r="367" spans="1:50" ht="15.75" customHeight="1">
      <c r="A367" s="163"/>
      <c r="B367" s="163"/>
      <c r="C367" s="164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5"/>
      <c r="AV367" s="165"/>
      <c r="AW367" s="165"/>
      <c r="AX367" s="165"/>
    </row>
    <row r="368" spans="1:50" ht="15.75" customHeight="1">
      <c r="A368" s="163"/>
      <c r="B368" s="163"/>
      <c r="C368" s="164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5"/>
      <c r="AV368" s="165"/>
      <c r="AW368" s="165"/>
      <c r="AX368" s="165"/>
    </row>
    <row r="369" spans="1:50" ht="15.75" customHeight="1">
      <c r="A369" s="163"/>
      <c r="B369" s="163"/>
      <c r="C369" s="164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5"/>
      <c r="AV369" s="165"/>
      <c r="AW369" s="165"/>
      <c r="AX369" s="165"/>
    </row>
    <row r="370" spans="1:50" ht="15.75" customHeight="1">
      <c r="A370" s="163"/>
      <c r="B370" s="163"/>
      <c r="C370" s="164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5"/>
      <c r="AV370" s="165"/>
      <c r="AW370" s="165"/>
      <c r="AX370" s="165"/>
    </row>
    <row r="371" spans="1:50" ht="15.75" customHeight="1">
      <c r="A371" s="163"/>
      <c r="B371" s="163"/>
      <c r="C371" s="164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5"/>
      <c r="AV371" s="165"/>
      <c r="AW371" s="165"/>
      <c r="AX371" s="165"/>
    </row>
    <row r="372" spans="1:50" ht="15.75" customHeight="1">
      <c r="A372" s="163"/>
      <c r="B372" s="163"/>
      <c r="C372" s="164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5"/>
      <c r="AV372" s="165"/>
      <c r="AW372" s="165"/>
      <c r="AX372" s="165"/>
    </row>
    <row r="373" spans="1:50" ht="15.75" customHeight="1">
      <c r="A373" s="163"/>
      <c r="B373" s="163"/>
      <c r="C373" s="164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5"/>
      <c r="AV373" s="165"/>
      <c r="AW373" s="165"/>
      <c r="AX373" s="165"/>
    </row>
    <row r="374" spans="1:50" ht="15.75" customHeight="1">
      <c r="A374" s="163"/>
      <c r="B374" s="163"/>
      <c r="C374" s="164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5"/>
      <c r="AV374" s="165"/>
      <c r="AW374" s="165"/>
      <c r="AX374" s="165"/>
    </row>
    <row r="375" spans="1:50" ht="15.75" customHeight="1">
      <c r="A375" s="163"/>
      <c r="B375" s="163"/>
      <c r="C375" s="164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5"/>
      <c r="AV375" s="165"/>
      <c r="AW375" s="165"/>
      <c r="AX375" s="165"/>
    </row>
    <row r="376" spans="1:50" ht="15.75" customHeight="1">
      <c r="A376" s="163"/>
      <c r="B376" s="163"/>
      <c r="C376" s="164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5"/>
      <c r="AV376" s="165"/>
      <c r="AW376" s="165"/>
      <c r="AX376" s="165"/>
    </row>
    <row r="377" spans="1:50" ht="15.75" customHeight="1">
      <c r="A377" s="163"/>
      <c r="B377" s="163"/>
      <c r="C377" s="164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5"/>
      <c r="AV377" s="165"/>
      <c r="AW377" s="165"/>
      <c r="AX377" s="165"/>
    </row>
    <row r="378" spans="1:50" ht="15.75" customHeight="1">
      <c r="A378" s="163"/>
      <c r="B378" s="163"/>
      <c r="C378" s="164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5"/>
      <c r="AV378" s="165"/>
      <c r="AW378" s="165"/>
      <c r="AX378" s="165"/>
    </row>
    <row r="379" spans="1:50" ht="15.75" customHeight="1">
      <c r="A379" s="163"/>
      <c r="B379" s="163"/>
      <c r="C379" s="164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5"/>
      <c r="AV379" s="165"/>
      <c r="AW379" s="165"/>
      <c r="AX379" s="165"/>
    </row>
    <row r="380" spans="1:50" ht="15.75" customHeight="1">
      <c r="A380" s="163"/>
      <c r="B380" s="163"/>
      <c r="C380" s="164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5"/>
      <c r="AV380" s="165"/>
      <c r="AW380" s="165"/>
      <c r="AX380" s="165"/>
    </row>
    <row r="381" spans="1:50" ht="15.75" customHeight="1">
      <c r="A381" s="163"/>
      <c r="B381" s="163"/>
      <c r="C381" s="164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5"/>
      <c r="AV381" s="165"/>
      <c r="AW381" s="165"/>
      <c r="AX381" s="165"/>
    </row>
    <row r="382" spans="1:50" ht="15.75" customHeight="1">
      <c r="A382" s="163"/>
      <c r="B382" s="163"/>
      <c r="C382" s="164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5"/>
      <c r="AV382" s="165"/>
      <c r="AW382" s="165"/>
      <c r="AX382" s="165"/>
    </row>
    <row r="383" spans="1:50" ht="15.75" customHeight="1">
      <c r="A383" s="163"/>
      <c r="B383" s="163"/>
      <c r="C383" s="164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5"/>
      <c r="AV383" s="165"/>
      <c r="AW383" s="165"/>
      <c r="AX383" s="165"/>
    </row>
    <row r="384" spans="1:50" ht="15.75" customHeight="1">
      <c r="A384" s="163"/>
      <c r="B384" s="163"/>
      <c r="C384" s="164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5"/>
      <c r="AV384" s="165"/>
      <c r="AW384" s="165"/>
      <c r="AX384" s="165"/>
    </row>
    <row r="385" spans="1:50" ht="15.75" customHeight="1">
      <c r="A385" s="163"/>
      <c r="B385" s="163"/>
      <c r="C385" s="164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5"/>
      <c r="AV385" s="165"/>
      <c r="AW385" s="165"/>
      <c r="AX385" s="165"/>
    </row>
    <row r="386" spans="1:50" ht="15.75" customHeight="1">
      <c r="A386" s="163"/>
      <c r="B386" s="163"/>
      <c r="C386" s="164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5"/>
      <c r="AV386" s="165"/>
      <c r="AW386" s="165"/>
      <c r="AX386" s="165"/>
    </row>
    <row r="387" spans="1:50" ht="15.75" customHeight="1">
      <c r="A387" s="163"/>
      <c r="B387" s="163"/>
      <c r="C387" s="164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5"/>
      <c r="AV387" s="165"/>
      <c r="AW387" s="165"/>
      <c r="AX387" s="165"/>
    </row>
    <row r="388" spans="1:50" ht="15.75" customHeight="1">
      <c r="A388" s="163"/>
      <c r="B388" s="163"/>
      <c r="C388" s="164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5"/>
      <c r="AV388" s="165"/>
      <c r="AW388" s="165"/>
      <c r="AX388" s="165"/>
    </row>
    <row r="389" spans="1:50" ht="15.75" customHeight="1">
      <c r="A389" s="163"/>
      <c r="B389" s="163"/>
      <c r="C389" s="164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5"/>
      <c r="AV389" s="165"/>
      <c r="AW389" s="165"/>
      <c r="AX389" s="165"/>
    </row>
    <row r="390" spans="1:50" ht="15.75" customHeight="1">
      <c r="A390" s="163"/>
      <c r="B390" s="163"/>
      <c r="C390" s="164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5"/>
      <c r="AV390" s="165"/>
      <c r="AW390" s="165"/>
      <c r="AX390" s="165"/>
    </row>
    <row r="391" spans="1:50" ht="15.75" customHeight="1">
      <c r="A391" s="163"/>
      <c r="B391" s="163"/>
      <c r="C391" s="164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5"/>
      <c r="AV391" s="165"/>
      <c r="AW391" s="165"/>
      <c r="AX391" s="165"/>
    </row>
    <row r="392" spans="1:50" ht="15.75" customHeight="1">
      <c r="A392" s="163"/>
      <c r="B392" s="163"/>
      <c r="C392" s="164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5"/>
      <c r="AV392" s="165"/>
      <c r="AW392" s="165"/>
      <c r="AX392" s="165"/>
    </row>
    <row r="393" spans="1:50" ht="15.75" customHeight="1">
      <c r="A393" s="163"/>
      <c r="B393" s="163"/>
      <c r="C393" s="164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5"/>
      <c r="AV393" s="165"/>
      <c r="AW393" s="165"/>
      <c r="AX393" s="165"/>
    </row>
    <row r="394" spans="1:50" ht="15.75" customHeight="1">
      <c r="A394" s="163"/>
      <c r="B394" s="163"/>
      <c r="C394" s="164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5"/>
      <c r="AV394" s="165"/>
      <c r="AW394" s="165"/>
      <c r="AX394" s="165"/>
    </row>
    <row r="395" spans="1:50" ht="15.75" customHeight="1">
      <c r="A395" s="163"/>
      <c r="B395" s="163"/>
      <c r="C395" s="164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5"/>
      <c r="AV395" s="165"/>
      <c r="AW395" s="165"/>
      <c r="AX395" s="165"/>
    </row>
    <row r="396" spans="1:50" ht="15.75" customHeight="1">
      <c r="A396" s="163"/>
      <c r="B396" s="163"/>
      <c r="C396" s="164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5"/>
      <c r="AV396" s="165"/>
      <c r="AW396" s="165"/>
      <c r="AX396" s="165"/>
    </row>
    <row r="397" spans="1:50" ht="15.75" customHeight="1">
      <c r="A397" s="163"/>
      <c r="B397" s="163"/>
      <c r="C397" s="164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5"/>
      <c r="AV397" s="165"/>
      <c r="AW397" s="165"/>
      <c r="AX397" s="165"/>
    </row>
    <row r="398" spans="1:50" ht="15.75" customHeight="1">
      <c r="A398" s="163"/>
      <c r="B398" s="163"/>
      <c r="C398" s="164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5"/>
      <c r="AV398" s="165"/>
      <c r="AW398" s="165"/>
      <c r="AX398" s="165"/>
    </row>
    <row r="399" spans="1:50" ht="15.75" customHeight="1">
      <c r="A399" s="163"/>
      <c r="B399" s="163"/>
      <c r="C399" s="164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5"/>
      <c r="AV399" s="165"/>
      <c r="AW399" s="165"/>
      <c r="AX399" s="165"/>
    </row>
    <row r="400" spans="1:50" ht="15.75" customHeight="1">
      <c r="A400" s="163"/>
      <c r="B400" s="163"/>
      <c r="C400" s="164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5"/>
      <c r="AV400" s="165"/>
      <c r="AW400" s="165"/>
      <c r="AX400" s="165"/>
    </row>
    <row r="401" spans="1:50" ht="15.75" customHeight="1">
      <c r="A401" s="163"/>
      <c r="B401" s="163"/>
      <c r="C401" s="164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5"/>
      <c r="AV401" s="165"/>
      <c r="AW401" s="165"/>
      <c r="AX401" s="165"/>
    </row>
    <row r="402" spans="1:50" ht="15.75" customHeight="1">
      <c r="A402" s="163"/>
      <c r="B402" s="163"/>
      <c r="C402" s="164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5"/>
      <c r="AV402" s="165"/>
      <c r="AW402" s="165"/>
      <c r="AX402" s="165"/>
    </row>
    <row r="403" spans="1:50" ht="15.75" customHeight="1">
      <c r="A403" s="163"/>
      <c r="B403" s="163"/>
      <c r="C403" s="164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5"/>
      <c r="AV403" s="165"/>
      <c r="AW403" s="165"/>
      <c r="AX403" s="165"/>
    </row>
    <row r="404" spans="1:50" ht="15.75" customHeight="1">
      <c r="A404" s="163"/>
      <c r="B404" s="163"/>
      <c r="C404" s="164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5"/>
      <c r="AV404" s="165"/>
      <c r="AW404" s="165"/>
      <c r="AX404" s="165"/>
    </row>
    <row r="405" spans="1:50" ht="15.75" customHeight="1">
      <c r="A405" s="163"/>
      <c r="B405" s="163"/>
      <c r="C405" s="164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5"/>
      <c r="AV405" s="165"/>
      <c r="AW405" s="165"/>
      <c r="AX405" s="165"/>
    </row>
    <row r="406" spans="1:50" ht="15.75" customHeight="1">
      <c r="A406" s="163"/>
      <c r="B406" s="163"/>
      <c r="C406" s="164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5"/>
      <c r="AV406" s="165"/>
      <c r="AW406" s="165"/>
      <c r="AX406" s="165"/>
    </row>
    <row r="407" spans="1:50" ht="15.75" customHeight="1">
      <c r="A407" s="163"/>
      <c r="B407" s="163"/>
      <c r="C407" s="164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5"/>
      <c r="AV407" s="165"/>
      <c r="AW407" s="165"/>
      <c r="AX407" s="165"/>
    </row>
    <row r="408" spans="1:50" ht="15.75" customHeight="1">
      <c r="A408" s="163"/>
      <c r="B408" s="163"/>
      <c r="C408" s="164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5"/>
      <c r="AV408" s="165"/>
      <c r="AW408" s="165"/>
      <c r="AX408" s="165"/>
    </row>
    <row r="409" spans="1:50" ht="15.75" customHeight="1">
      <c r="A409" s="163"/>
      <c r="B409" s="163"/>
      <c r="C409" s="164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5"/>
      <c r="AV409" s="165"/>
      <c r="AW409" s="165"/>
      <c r="AX409" s="165"/>
    </row>
    <row r="410" spans="1:50" ht="15.75" customHeight="1">
      <c r="A410" s="163"/>
      <c r="B410" s="163"/>
      <c r="C410" s="164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5"/>
      <c r="AV410" s="165"/>
      <c r="AW410" s="165"/>
      <c r="AX410" s="165"/>
    </row>
    <row r="411" spans="1:50" ht="15.75" customHeight="1">
      <c r="A411" s="163"/>
      <c r="B411" s="163"/>
      <c r="C411" s="164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5"/>
      <c r="AV411" s="165"/>
      <c r="AW411" s="165"/>
      <c r="AX411" s="165"/>
    </row>
    <row r="412" spans="1:50" ht="15.75" customHeight="1">
      <c r="A412" s="163"/>
      <c r="B412" s="163"/>
      <c r="C412" s="164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5"/>
      <c r="AV412" s="165"/>
      <c r="AW412" s="165"/>
      <c r="AX412" s="165"/>
    </row>
    <row r="413" spans="1:50" ht="15.75" customHeight="1">
      <c r="A413" s="163"/>
      <c r="B413" s="163"/>
      <c r="C413" s="164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5"/>
      <c r="AV413" s="165"/>
      <c r="AW413" s="165"/>
      <c r="AX413" s="165"/>
    </row>
    <row r="414" spans="1:50" ht="15.75" customHeight="1">
      <c r="A414" s="163"/>
      <c r="B414" s="163"/>
      <c r="C414" s="164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5"/>
      <c r="AV414" s="165"/>
      <c r="AW414" s="165"/>
      <c r="AX414" s="165"/>
    </row>
    <row r="415" spans="1:50" ht="15.75" customHeight="1">
      <c r="A415" s="163"/>
      <c r="B415" s="163"/>
      <c r="C415" s="164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5"/>
      <c r="AV415" s="165"/>
      <c r="AW415" s="165"/>
      <c r="AX415" s="165"/>
    </row>
    <row r="416" spans="1:50" ht="15.75" customHeight="1">
      <c r="A416" s="163"/>
      <c r="B416" s="163"/>
      <c r="C416" s="164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5"/>
      <c r="AV416" s="165"/>
      <c r="AW416" s="165"/>
      <c r="AX416" s="165"/>
    </row>
    <row r="417" spans="1:50" ht="15.75" customHeight="1">
      <c r="A417" s="163"/>
      <c r="B417" s="163"/>
      <c r="C417" s="164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5"/>
      <c r="AV417" s="165"/>
      <c r="AW417" s="165"/>
      <c r="AX417" s="165"/>
    </row>
    <row r="418" spans="1:50" ht="15.75" customHeight="1">
      <c r="A418" s="163"/>
      <c r="B418" s="163"/>
      <c r="C418" s="164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5"/>
      <c r="AV418" s="165"/>
      <c r="AW418" s="165"/>
      <c r="AX418" s="165"/>
    </row>
    <row r="419" spans="1:50" ht="15.75" customHeight="1">
      <c r="A419" s="163"/>
      <c r="B419" s="163"/>
      <c r="C419" s="164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5"/>
      <c r="AV419" s="165"/>
      <c r="AW419" s="165"/>
      <c r="AX419" s="165"/>
    </row>
    <row r="420" spans="1:50" ht="15.75" customHeight="1">
      <c r="A420" s="163"/>
      <c r="B420" s="163"/>
      <c r="C420" s="164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5"/>
      <c r="AV420" s="165"/>
      <c r="AW420" s="165"/>
      <c r="AX420" s="165"/>
    </row>
    <row r="421" spans="1:50" ht="15.75" customHeight="1">
      <c r="A421" s="163"/>
      <c r="B421" s="163"/>
      <c r="C421" s="164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5"/>
      <c r="AV421" s="165"/>
      <c r="AW421" s="165"/>
      <c r="AX421" s="165"/>
    </row>
    <row r="422" spans="1:50" ht="15.75" customHeight="1">
      <c r="A422" s="163"/>
      <c r="B422" s="163"/>
      <c r="C422" s="164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5"/>
      <c r="AV422" s="165"/>
      <c r="AW422" s="165"/>
      <c r="AX422" s="165"/>
    </row>
    <row r="423" spans="1:50" ht="15.75" customHeight="1">
      <c r="A423" s="163"/>
      <c r="B423" s="163"/>
      <c r="C423" s="164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5"/>
      <c r="AV423" s="165"/>
      <c r="AW423" s="165"/>
      <c r="AX423" s="165"/>
    </row>
    <row r="424" spans="1:50" ht="15.75" customHeight="1">
      <c r="A424" s="163"/>
      <c r="B424" s="163"/>
      <c r="C424" s="164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5"/>
      <c r="AV424" s="165"/>
      <c r="AW424" s="165"/>
      <c r="AX424" s="165"/>
    </row>
    <row r="425" spans="1:50" ht="15.75" customHeight="1">
      <c r="A425" s="163"/>
      <c r="B425" s="163"/>
      <c r="C425" s="164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5"/>
      <c r="AV425" s="165"/>
      <c r="AW425" s="165"/>
      <c r="AX425" s="165"/>
    </row>
    <row r="426" spans="1:50" ht="15.75" customHeight="1">
      <c r="A426" s="163"/>
      <c r="B426" s="163"/>
      <c r="C426" s="164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5"/>
      <c r="AV426" s="165"/>
      <c r="AW426" s="165"/>
      <c r="AX426" s="165"/>
    </row>
    <row r="427" spans="1:50" ht="15.75" customHeight="1">
      <c r="A427" s="163"/>
      <c r="B427" s="163"/>
      <c r="C427" s="164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5"/>
      <c r="AV427" s="165"/>
      <c r="AW427" s="165"/>
      <c r="AX427" s="165"/>
    </row>
    <row r="428" spans="1:50" ht="15.75" customHeight="1">
      <c r="A428" s="163"/>
      <c r="B428" s="163"/>
      <c r="C428" s="164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5"/>
      <c r="AV428" s="165"/>
      <c r="AW428" s="165"/>
      <c r="AX428" s="165"/>
    </row>
    <row r="429" spans="1:50" ht="15.75" customHeight="1">
      <c r="A429" s="163"/>
      <c r="B429" s="163"/>
      <c r="C429" s="164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5"/>
      <c r="AV429" s="165"/>
      <c r="AW429" s="165"/>
      <c r="AX429" s="165"/>
    </row>
    <row r="430" spans="1:50" ht="15.75" customHeight="1">
      <c r="A430" s="163"/>
      <c r="B430" s="163"/>
      <c r="C430" s="164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5"/>
      <c r="AV430" s="165"/>
      <c r="AW430" s="165"/>
      <c r="AX430" s="165"/>
    </row>
    <row r="431" spans="1:50" ht="15.75" customHeight="1">
      <c r="A431" s="163"/>
      <c r="B431" s="163"/>
      <c r="C431" s="164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5"/>
      <c r="AV431" s="165"/>
      <c r="AW431" s="165"/>
      <c r="AX431" s="165"/>
    </row>
    <row r="432" spans="1:50" ht="15.75" customHeight="1">
      <c r="A432" s="163"/>
      <c r="B432" s="163"/>
      <c r="C432" s="164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5"/>
      <c r="AV432" s="165"/>
      <c r="AW432" s="165"/>
      <c r="AX432" s="165"/>
    </row>
    <row r="433" spans="1:50" ht="15.75" customHeight="1">
      <c r="A433" s="163"/>
      <c r="B433" s="163"/>
      <c r="C433" s="164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5"/>
      <c r="AV433" s="165"/>
      <c r="AW433" s="165"/>
      <c r="AX433" s="165"/>
    </row>
    <row r="434" spans="1:50" ht="15.75" customHeight="1">
      <c r="A434" s="163"/>
      <c r="B434" s="163"/>
      <c r="C434" s="164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  <c r="AU434" s="165"/>
      <c r="AV434" s="165"/>
      <c r="AW434" s="165"/>
      <c r="AX434" s="165"/>
    </row>
    <row r="435" spans="1:50" ht="15.75" customHeight="1">
      <c r="A435" s="163"/>
      <c r="B435" s="163"/>
      <c r="C435" s="164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5"/>
      <c r="AV435" s="165"/>
      <c r="AW435" s="165"/>
      <c r="AX435" s="165"/>
    </row>
    <row r="436" spans="1:50" ht="15.75" customHeight="1">
      <c r="A436" s="163"/>
      <c r="B436" s="163"/>
      <c r="C436" s="164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5"/>
      <c r="AV436" s="165"/>
      <c r="AW436" s="165"/>
      <c r="AX436" s="165"/>
    </row>
    <row r="437" spans="1:50" ht="15.75" customHeight="1">
      <c r="A437" s="163"/>
      <c r="B437" s="163"/>
      <c r="C437" s="164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5"/>
      <c r="AV437" s="165"/>
      <c r="AW437" s="165"/>
      <c r="AX437" s="165"/>
    </row>
    <row r="438" spans="1:50" ht="15.75" customHeight="1">
      <c r="A438" s="163"/>
      <c r="B438" s="163"/>
      <c r="C438" s="164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5"/>
      <c r="AV438" s="165"/>
      <c r="AW438" s="165"/>
      <c r="AX438" s="165"/>
    </row>
    <row r="439" spans="1:50" ht="15.75" customHeight="1">
      <c r="A439" s="163"/>
      <c r="B439" s="163"/>
      <c r="C439" s="164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5"/>
      <c r="AV439" s="165"/>
      <c r="AW439" s="165"/>
      <c r="AX439" s="165"/>
    </row>
    <row r="440" spans="1:50" ht="15.75" customHeight="1">
      <c r="A440" s="163"/>
      <c r="B440" s="163"/>
      <c r="C440" s="164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5"/>
      <c r="AV440" s="165"/>
      <c r="AW440" s="165"/>
      <c r="AX440" s="165"/>
    </row>
    <row r="441" spans="1:50" ht="15.75" customHeight="1">
      <c r="A441" s="163"/>
      <c r="B441" s="163"/>
      <c r="C441" s="164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5"/>
      <c r="AV441" s="165"/>
      <c r="AW441" s="165"/>
      <c r="AX441" s="165"/>
    </row>
    <row r="442" spans="1:50" ht="15.75" customHeight="1">
      <c r="A442" s="163"/>
      <c r="B442" s="163"/>
      <c r="C442" s="164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5"/>
      <c r="AV442" s="165"/>
      <c r="AW442" s="165"/>
      <c r="AX442" s="165"/>
    </row>
    <row r="443" spans="1:50" ht="15.75" customHeight="1">
      <c r="A443" s="163"/>
      <c r="B443" s="163"/>
      <c r="C443" s="164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5"/>
      <c r="AV443" s="165"/>
      <c r="AW443" s="165"/>
      <c r="AX443" s="165"/>
    </row>
    <row r="444" spans="1:50" ht="15.75" customHeight="1">
      <c r="A444" s="163"/>
      <c r="B444" s="163"/>
      <c r="C444" s="164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5"/>
      <c r="AV444" s="165"/>
      <c r="AW444" s="165"/>
      <c r="AX444" s="165"/>
    </row>
    <row r="445" spans="1:50" ht="15.75" customHeight="1">
      <c r="A445" s="163"/>
      <c r="B445" s="163"/>
      <c r="C445" s="164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5"/>
      <c r="AV445" s="165"/>
      <c r="AW445" s="165"/>
      <c r="AX445" s="165"/>
    </row>
    <row r="446" spans="1:50" ht="15.75" customHeight="1">
      <c r="A446" s="163"/>
      <c r="B446" s="163"/>
      <c r="C446" s="164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5"/>
      <c r="AV446" s="165"/>
      <c r="AW446" s="165"/>
      <c r="AX446" s="165"/>
    </row>
    <row r="447" spans="1:50" ht="15.75" customHeight="1">
      <c r="A447" s="163"/>
      <c r="B447" s="163"/>
      <c r="C447" s="164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5"/>
      <c r="AV447" s="165"/>
      <c r="AW447" s="165"/>
      <c r="AX447" s="165"/>
    </row>
    <row r="448" spans="1:50" ht="15.75" customHeight="1">
      <c r="A448" s="163"/>
      <c r="B448" s="163"/>
      <c r="C448" s="164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5"/>
      <c r="AV448" s="165"/>
      <c r="AW448" s="165"/>
      <c r="AX448" s="165"/>
    </row>
    <row r="449" spans="1:50" ht="15.75" customHeight="1">
      <c r="A449" s="163"/>
      <c r="B449" s="163"/>
      <c r="C449" s="164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5"/>
      <c r="AV449" s="165"/>
      <c r="AW449" s="165"/>
      <c r="AX449" s="165"/>
    </row>
    <row r="450" spans="1:50" ht="15.75" customHeight="1">
      <c r="A450" s="163"/>
      <c r="B450" s="163"/>
      <c r="C450" s="164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5"/>
      <c r="AV450" s="165"/>
      <c r="AW450" s="165"/>
      <c r="AX450" s="165"/>
    </row>
    <row r="451" spans="1:50" ht="15.75" customHeight="1">
      <c r="A451" s="163"/>
      <c r="B451" s="163"/>
      <c r="C451" s="164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5"/>
      <c r="AV451" s="165"/>
      <c r="AW451" s="165"/>
      <c r="AX451" s="165"/>
    </row>
    <row r="452" spans="1:50" ht="15.75" customHeight="1">
      <c r="A452" s="163"/>
      <c r="B452" s="163"/>
      <c r="C452" s="164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5"/>
      <c r="AV452" s="165"/>
      <c r="AW452" s="165"/>
      <c r="AX452" s="165"/>
    </row>
    <row r="453" spans="1:50" ht="15.75" customHeight="1">
      <c r="A453" s="163"/>
      <c r="B453" s="163"/>
      <c r="C453" s="164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5"/>
      <c r="AV453" s="165"/>
      <c r="AW453" s="165"/>
      <c r="AX453" s="165"/>
    </row>
    <row r="454" spans="1:50" ht="15.75" customHeight="1">
      <c r="A454" s="163"/>
      <c r="B454" s="163"/>
      <c r="C454" s="164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5"/>
      <c r="AV454" s="165"/>
      <c r="AW454" s="165"/>
      <c r="AX454" s="165"/>
    </row>
    <row r="455" spans="1:50" ht="15.75" customHeight="1">
      <c r="A455" s="163"/>
      <c r="B455" s="163"/>
      <c r="C455" s="164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  <c r="AU455" s="165"/>
      <c r="AV455" s="165"/>
      <c r="AW455" s="165"/>
      <c r="AX455" s="165"/>
    </row>
    <row r="456" spans="1:50" ht="15.75" customHeight="1">
      <c r="A456" s="163"/>
      <c r="B456" s="163"/>
      <c r="C456" s="164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5"/>
      <c r="AV456" s="165"/>
      <c r="AW456" s="165"/>
      <c r="AX456" s="165"/>
    </row>
    <row r="457" spans="1:50" ht="15.75" customHeight="1">
      <c r="A457" s="163"/>
      <c r="B457" s="163"/>
      <c r="C457" s="164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5"/>
      <c r="AV457" s="165"/>
      <c r="AW457" s="165"/>
      <c r="AX457" s="165"/>
    </row>
    <row r="458" spans="1:50" ht="15.75" customHeight="1">
      <c r="A458" s="163"/>
      <c r="B458" s="163"/>
      <c r="C458" s="164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5"/>
      <c r="AV458" s="165"/>
      <c r="AW458" s="165"/>
      <c r="AX458" s="165"/>
    </row>
    <row r="459" spans="1:50" ht="15.75" customHeight="1">
      <c r="A459" s="163"/>
      <c r="B459" s="163"/>
      <c r="C459" s="164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  <c r="AU459" s="165"/>
      <c r="AV459" s="165"/>
      <c r="AW459" s="165"/>
      <c r="AX459" s="165"/>
    </row>
    <row r="460" spans="1:50" ht="15.75" customHeight="1">
      <c r="A460" s="163"/>
      <c r="B460" s="163"/>
      <c r="C460" s="164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5"/>
      <c r="AV460" s="165"/>
      <c r="AW460" s="165"/>
      <c r="AX460" s="165"/>
    </row>
    <row r="461" spans="1:50" ht="15.75" customHeight="1">
      <c r="A461" s="163"/>
      <c r="B461" s="163"/>
      <c r="C461" s="164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5"/>
      <c r="AV461" s="165"/>
      <c r="AW461" s="165"/>
      <c r="AX461" s="165"/>
    </row>
    <row r="462" spans="1:50" ht="15.75" customHeight="1">
      <c r="A462" s="163"/>
      <c r="B462" s="163"/>
      <c r="C462" s="164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5"/>
      <c r="AV462" s="165"/>
      <c r="AW462" s="165"/>
      <c r="AX462" s="165"/>
    </row>
    <row r="463" spans="1:50" ht="15.75" customHeight="1">
      <c r="A463" s="163"/>
      <c r="B463" s="163"/>
      <c r="C463" s="164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5"/>
      <c r="AV463" s="165"/>
      <c r="AW463" s="165"/>
      <c r="AX463" s="165"/>
    </row>
    <row r="464" spans="1:50" ht="15.75" customHeight="1">
      <c r="A464" s="163"/>
      <c r="B464" s="163"/>
      <c r="C464" s="164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5"/>
      <c r="AV464" s="165"/>
      <c r="AW464" s="165"/>
      <c r="AX464" s="165"/>
    </row>
    <row r="465" spans="1:50" ht="15.75" customHeight="1">
      <c r="A465" s="163"/>
      <c r="B465" s="163"/>
      <c r="C465" s="164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5"/>
      <c r="AV465" s="165"/>
      <c r="AW465" s="165"/>
      <c r="AX465" s="165"/>
    </row>
    <row r="466" spans="1:50" ht="15.75" customHeight="1">
      <c r="A466" s="163"/>
      <c r="B466" s="163"/>
      <c r="C466" s="164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5"/>
      <c r="AV466" s="165"/>
      <c r="AW466" s="165"/>
      <c r="AX466" s="165"/>
    </row>
    <row r="467" spans="1:50" ht="15.75" customHeight="1">
      <c r="A467" s="163"/>
      <c r="B467" s="163"/>
      <c r="C467" s="164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5"/>
      <c r="AV467" s="165"/>
      <c r="AW467" s="165"/>
      <c r="AX467" s="165"/>
    </row>
    <row r="468" spans="1:50" ht="15.75" customHeight="1">
      <c r="A468" s="163"/>
      <c r="B468" s="163"/>
      <c r="C468" s="164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5"/>
      <c r="AV468" s="165"/>
      <c r="AW468" s="165"/>
      <c r="AX468" s="165"/>
    </row>
    <row r="469" spans="1:50" ht="15.75" customHeight="1">
      <c r="A469" s="163"/>
      <c r="B469" s="163"/>
      <c r="C469" s="164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  <c r="AU469" s="165"/>
      <c r="AV469" s="165"/>
      <c r="AW469" s="165"/>
      <c r="AX469" s="165"/>
    </row>
    <row r="470" spans="1:50" ht="15.75" customHeight="1">
      <c r="A470" s="163"/>
      <c r="B470" s="163"/>
      <c r="C470" s="164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5"/>
      <c r="AV470" s="165"/>
      <c r="AW470" s="165"/>
      <c r="AX470" s="165"/>
    </row>
    <row r="471" spans="1:50" ht="15.75" customHeight="1">
      <c r="A471" s="163"/>
      <c r="B471" s="163"/>
      <c r="C471" s="164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5"/>
      <c r="AV471" s="165"/>
      <c r="AW471" s="165"/>
      <c r="AX471" s="165"/>
    </row>
    <row r="472" spans="1:50" ht="15.75" customHeight="1">
      <c r="A472" s="163"/>
      <c r="B472" s="163"/>
      <c r="C472" s="164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5"/>
      <c r="AV472" s="165"/>
      <c r="AW472" s="165"/>
      <c r="AX472" s="165"/>
    </row>
    <row r="473" spans="1:50" ht="15.75" customHeight="1">
      <c r="A473" s="163"/>
      <c r="B473" s="163"/>
      <c r="C473" s="164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5"/>
      <c r="AV473" s="165"/>
      <c r="AW473" s="165"/>
      <c r="AX473" s="165"/>
    </row>
    <row r="474" spans="1:50" ht="15.75" customHeight="1">
      <c r="A474" s="163"/>
      <c r="B474" s="163"/>
      <c r="C474" s="164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5"/>
      <c r="AV474" s="165"/>
      <c r="AW474" s="165"/>
      <c r="AX474" s="165"/>
    </row>
    <row r="475" spans="1:50" ht="15.75" customHeight="1">
      <c r="A475" s="163"/>
      <c r="B475" s="163"/>
      <c r="C475" s="164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5"/>
      <c r="AV475" s="165"/>
      <c r="AW475" s="165"/>
      <c r="AX475" s="165"/>
    </row>
    <row r="476" spans="1:50" ht="15.75" customHeight="1">
      <c r="A476" s="163"/>
      <c r="B476" s="163"/>
      <c r="C476" s="164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5"/>
      <c r="AV476" s="165"/>
      <c r="AW476" s="165"/>
      <c r="AX476" s="165"/>
    </row>
    <row r="477" spans="1:50" ht="15.75" customHeight="1">
      <c r="A477" s="163"/>
      <c r="B477" s="163"/>
      <c r="C477" s="164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5"/>
      <c r="AV477" s="165"/>
      <c r="AW477" s="165"/>
      <c r="AX477" s="165"/>
    </row>
    <row r="478" spans="1:50" ht="15.75" customHeight="1">
      <c r="A478" s="163"/>
      <c r="B478" s="163"/>
      <c r="C478" s="164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  <c r="AU478" s="165"/>
      <c r="AV478" s="165"/>
      <c r="AW478" s="165"/>
      <c r="AX478" s="165"/>
    </row>
    <row r="479" spans="1:50" ht="15.75" customHeight="1">
      <c r="A479" s="163"/>
      <c r="B479" s="163"/>
      <c r="C479" s="164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  <c r="AU479" s="165"/>
      <c r="AV479" s="165"/>
      <c r="AW479" s="165"/>
      <c r="AX479" s="165"/>
    </row>
    <row r="480" spans="1:50" ht="15.75" customHeight="1">
      <c r="A480" s="163"/>
      <c r="B480" s="163"/>
      <c r="C480" s="164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5"/>
      <c r="AV480" s="165"/>
      <c r="AW480" s="165"/>
      <c r="AX480" s="165"/>
    </row>
    <row r="481" spans="1:50" ht="15.75" customHeight="1">
      <c r="A481" s="163"/>
      <c r="B481" s="163"/>
      <c r="C481" s="164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5"/>
      <c r="AV481" s="165"/>
      <c r="AW481" s="165"/>
      <c r="AX481" s="165"/>
    </row>
    <row r="482" spans="1:50" ht="15.75" customHeight="1">
      <c r="A482" s="163"/>
      <c r="B482" s="163"/>
      <c r="C482" s="164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5"/>
      <c r="AV482" s="165"/>
      <c r="AW482" s="165"/>
      <c r="AX482" s="165"/>
    </row>
    <row r="483" spans="1:50" ht="15.75" customHeight="1">
      <c r="A483" s="163"/>
      <c r="B483" s="163"/>
      <c r="C483" s="164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  <c r="AU483" s="165"/>
      <c r="AV483" s="165"/>
      <c r="AW483" s="165"/>
      <c r="AX483" s="165"/>
    </row>
    <row r="484" spans="1:50" ht="15.75" customHeight="1">
      <c r="A484" s="163"/>
      <c r="B484" s="163"/>
      <c r="C484" s="164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5"/>
      <c r="AV484" s="165"/>
      <c r="AW484" s="165"/>
      <c r="AX484" s="165"/>
    </row>
    <row r="485" spans="1:50" ht="15.75" customHeight="1">
      <c r="A485" s="163"/>
      <c r="B485" s="163"/>
      <c r="C485" s="164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5"/>
      <c r="AV485" s="165"/>
      <c r="AW485" s="165"/>
      <c r="AX485" s="165"/>
    </row>
    <row r="486" spans="1:50" ht="15.75" customHeight="1">
      <c r="A486" s="163"/>
      <c r="B486" s="163"/>
      <c r="C486" s="164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5"/>
      <c r="AV486" s="165"/>
      <c r="AW486" s="165"/>
      <c r="AX486" s="165"/>
    </row>
    <row r="487" spans="1:50" ht="15.75" customHeight="1">
      <c r="A487" s="163"/>
      <c r="B487" s="163"/>
      <c r="C487" s="164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  <c r="AU487" s="165"/>
      <c r="AV487" s="165"/>
      <c r="AW487" s="165"/>
      <c r="AX487" s="165"/>
    </row>
    <row r="488" spans="1:50" ht="15.75" customHeight="1">
      <c r="A488" s="163"/>
      <c r="B488" s="163"/>
      <c r="C488" s="164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  <c r="AU488" s="165"/>
      <c r="AV488" s="165"/>
      <c r="AW488" s="165"/>
      <c r="AX488" s="165"/>
    </row>
    <row r="489" spans="1:50" ht="15.75" customHeight="1">
      <c r="A489" s="163"/>
      <c r="B489" s="163"/>
      <c r="C489" s="164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  <c r="AU489" s="165"/>
      <c r="AV489" s="165"/>
      <c r="AW489" s="165"/>
      <c r="AX489" s="165"/>
    </row>
    <row r="490" spans="1:50" ht="15.75" customHeight="1">
      <c r="A490" s="163"/>
      <c r="B490" s="163"/>
      <c r="C490" s="164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  <c r="AS490" s="163"/>
      <c r="AT490" s="163"/>
      <c r="AU490" s="165"/>
      <c r="AV490" s="165"/>
      <c r="AW490" s="165"/>
      <c r="AX490" s="165"/>
    </row>
    <row r="491" spans="1:50" ht="15.75" customHeight="1">
      <c r="A491" s="163"/>
      <c r="B491" s="163"/>
      <c r="C491" s="164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  <c r="AU491" s="165"/>
      <c r="AV491" s="165"/>
      <c r="AW491" s="165"/>
      <c r="AX491" s="165"/>
    </row>
    <row r="492" spans="1:50" ht="15.75" customHeight="1">
      <c r="A492" s="163"/>
      <c r="B492" s="163"/>
      <c r="C492" s="164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  <c r="AU492" s="165"/>
      <c r="AV492" s="165"/>
      <c r="AW492" s="165"/>
      <c r="AX492" s="165"/>
    </row>
    <row r="493" spans="1:50" ht="15.75" customHeight="1">
      <c r="A493" s="163"/>
      <c r="B493" s="163"/>
      <c r="C493" s="164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  <c r="AS493" s="163"/>
      <c r="AT493" s="163"/>
      <c r="AU493" s="165"/>
      <c r="AV493" s="165"/>
      <c r="AW493" s="165"/>
      <c r="AX493" s="165"/>
    </row>
    <row r="494" spans="1:50" ht="15.75" customHeight="1">
      <c r="A494" s="163"/>
      <c r="B494" s="163"/>
      <c r="C494" s="164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  <c r="AU494" s="165"/>
      <c r="AV494" s="165"/>
      <c r="AW494" s="165"/>
      <c r="AX494" s="165"/>
    </row>
    <row r="495" spans="1:50" ht="15.75" customHeight="1">
      <c r="A495" s="163"/>
      <c r="B495" s="163"/>
      <c r="C495" s="164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  <c r="AU495" s="165"/>
      <c r="AV495" s="165"/>
      <c r="AW495" s="165"/>
      <c r="AX495" s="165"/>
    </row>
    <row r="496" spans="1:50" ht="15.75" customHeight="1">
      <c r="A496" s="163"/>
      <c r="B496" s="163"/>
      <c r="C496" s="164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  <c r="AU496" s="165"/>
      <c r="AV496" s="165"/>
      <c r="AW496" s="165"/>
      <c r="AX496" s="165"/>
    </row>
    <row r="497" spans="1:50" ht="15.75" customHeight="1">
      <c r="A497" s="163"/>
      <c r="B497" s="163"/>
      <c r="C497" s="164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  <c r="AP497" s="163"/>
      <c r="AQ497" s="163"/>
      <c r="AR497" s="163"/>
      <c r="AS497" s="163"/>
      <c r="AT497" s="163"/>
      <c r="AU497" s="165"/>
      <c r="AV497" s="165"/>
      <c r="AW497" s="165"/>
      <c r="AX497" s="165"/>
    </row>
    <row r="498" spans="1:50" ht="15.75" customHeight="1">
      <c r="A498" s="163"/>
      <c r="B498" s="163"/>
      <c r="C498" s="164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5"/>
      <c r="AV498" s="165"/>
      <c r="AW498" s="165"/>
      <c r="AX498" s="165"/>
    </row>
    <row r="499" spans="1:50" ht="15.75" customHeight="1">
      <c r="A499" s="163"/>
      <c r="B499" s="163"/>
      <c r="C499" s="164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5"/>
      <c r="AV499" s="165"/>
      <c r="AW499" s="165"/>
      <c r="AX499" s="165"/>
    </row>
    <row r="500" spans="1:50" ht="15.75" customHeight="1">
      <c r="A500" s="163"/>
      <c r="B500" s="163"/>
      <c r="C500" s="164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5"/>
      <c r="AV500" s="165"/>
      <c r="AW500" s="165"/>
      <c r="AX500" s="165"/>
    </row>
    <row r="501" spans="1:50" ht="15.75" customHeight="1">
      <c r="A501" s="163"/>
      <c r="B501" s="163"/>
      <c r="C501" s="164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5"/>
      <c r="AV501" s="165"/>
      <c r="AW501" s="165"/>
      <c r="AX501" s="165"/>
    </row>
    <row r="502" spans="1:50" ht="15.75" customHeight="1">
      <c r="A502" s="163"/>
      <c r="B502" s="163"/>
      <c r="C502" s="164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  <c r="AU502" s="165"/>
      <c r="AV502" s="165"/>
      <c r="AW502" s="165"/>
      <c r="AX502" s="165"/>
    </row>
    <row r="503" spans="1:50" ht="15.75" customHeight="1">
      <c r="A503" s="163"/>
      <c r="B503" s="163"/>
      <c r="C503" s="164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  <c r="AU503" s="165"/>
      <c r="AV503" s="165"/>
      <c r="AW503" s="165"/>
      <c r="AX503" s="165"/>
    </row>
    <row r="504" spans="1:50" ht="15.75" customHeight="1">
      <c r="A504" s="163"/>
      <c r="B504" s="163"/>
      <c r="C504" s="164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  <c r="AP504" s="163"/>
      <c r="AQ504" s="163"/>
      <c r="AR504" s="163"/>
      <c r="AS504" s="163"/>
      <c r="AT504" s="163"/>
      <c r="AU504" s="165"/>
      <c r="AV504" s="165"/>
      <c r="AW504" s="165"/>
      <c r="AX504" s="165"/>
    </row>
    <row r="505" spans="1:50" ht="15.75" customHeight="1">
      <c r="A505" s="163"/>
      <c r="B505" s="163"/>
      <c r="C505" s="164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  <c r="AU505" s="165"/>
      <c r="AV505" s="165"/>
      <c r="AW505" s="165"/>
      <c r="AX505" s="165"/>
    </row>
    <row r="506" spans="1:50" ht="15.75" customHeight="1">
      <c r="A506" s="163"/>
      <c r="B506" s="163"/>
      <c r="C506" s="164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  <c r="AU506" s="165"/>
      <c r="AV506" s="165"/>
      <c r="AW506" s="165"/>
      <c r="AX506" s="165"/>
    </row>
    <row r="507" spans="1:50" ht="15.75" customHeight="1">
      <c r="A507" s="163"/>
      <c r="B507" s="163"/>
      <c r="C507" s="164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  <c r="AU507" s="165"/>
      <c r="AV507" s="165"/>
      <c r="AW507" s="165"/>
      <c r="AX507" s="165"/>
    </row>
    <row r="508" spans="1:50" ht="15.75" customHeight="1">
      <c r="A508" s="163"/>
      <c r="B508" s="163"/>
      <c r="C508" s="164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  <c r="AU508" s="165"/>
      <c r="AV508" s="165"/>
      <c r="AW508" s="165"/>
      <c r="AX508" s="165"/>
    </row>
    <row r="509" spans="1:50" ht="15.75" customHeight="1">
      <c r="A509" s="163"/>
      <c r="B509" s="163"/>
      <c r="C509" s="164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  <c r="AU509" s="165"/>
      <c r="AV509" s="165"/>
      <c r="AW509" s="165"/>
      <c r="AX509" s="165"/>
    </row>
    <row r="510" spans="1:50" ht="15.75" customHeight="1">
      <c r="A510" s="163"/>
      <c r="B510" s="163"/>
      <c r="C510" s="164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  <c r="AU510" s="165"/>
      <c r="AV510" s="165"/>
      <c r="AW510" s="165"/>
      <c r="AX510" s="165"/>
    </row>
    <row r="511" spans="1:50" ht="15.75" customHeight="1">
      <c r="A511" s="163"/>
      <c r="B511" s="163"/>
      <c r="C511" s="164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3"/>
      <c r="AT511" s="163"/>
      <c r="AU511" s="165"/>
      <c r="AV511" s="165"/>
      <c r="AW511" s="165"/>
      <c r="AX511" s="165"/>
    </row>
    <row r="512" spans="1:50" ht="15.75" customHeight="1">
      <c r="A512" s="163"/>
      <c r="B512" s="163"/>
      <c r="C512" s="164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5"/>
      <c r="AV512" s="165"/>
      <c r="AW512" s="165"/>
      <c r="AX512" s="165"/>
    </row>
    <row r="513" spans="1:50" ht="15.75" customHeight="1">
      <c r="A513" s="163"/>
      <c r="B513" s="163"/>
      <c r="C513" s="164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  <c r="AU513" s="165"/>
      <c r="AV513" s="165"/>
      <c r="AW513" s="165"/>
      <c r="AX513" s="165"/>
    </row>
    <row r="514" spans="1:50" ht="15.75" customHeight="1">
      <c r="A514" s="163"/>
      <c r="B514" s="163"/>
      <c r="C514" s="164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  <c r="AU514" s="165"/>
      <c r="AV514" s="165"/>
      <c r="AW514" s="165"/>
      <c r="AX514" s="165"/>
    </row>
    <row r="515" spans="1:50" ht="15.75" customHeight="1">
      <c r="A515" s="163"/>
      <c r="B515" s="163"/>
      <c r="C515" s="164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5"/>
      <c r="AV515" s="165"/>
      <c r="AW515" s="165"/>
      <c r="AX515" s="165"/>
    </row>
    <row r="516" spans="1:50" ht="15.75" customHeight="1">
      <c r="A516" s="163"/>
      <c r="B516" s="163"/>
      <c r="C516" s="164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5"/>
      <c r="AV516" s="165"/>
      <c r="AW516" s="165"/>
      <c r="AX516" s="165"/>
    </row>
    <row r="517" spans="1:50" ht="15.75" customHeight="1">
      <c r="A517" s="163"/>
      <c r="B517" s="163"/>
      <c r="C517" s="164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5"/>
      <c r="AV517" s="165"/>
      <c r="AW517" s="165"/>
      <c r="AX517" s="165"/>
    </row>
    <row r="518" spans="1:50" ht="15.75" customHeight="1">
      <c r="A518" s="163"/>
      <c r="B518" s="163"/>
      <c r="C518" s="164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  <c r="AU518" s="165"/>
      <c r="AV518" s="165"/>
      <c r="AW518" s="165"/>
      <c r="AX518" s="165"/>
    </row>
    <row r="519" spans="1:50" ht="15.75" customHeight="1">
      <c r="A519" s="163"/>
      <c r="B519" s="163"/>
      <c r="C519" s="164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5"/>
      <c r="AV519" s="165"/>
      <c r="AW519" s="165"/>
      <c r="AX519" s="165"/>
    </row>
    <row r="520" spans="1:50" ht="15.75" customHeight="1">
      <c r="A520" s="163"/>
      <c r="B520" s="163"/>
      <c r="C520" s="164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  <c r="AU520" s="165"/>
      <c r="AV520" s="165"/>
      <c r="AW520" s="165"/>
      <c r="AX520" s="165"/>
    </row>
    <row r="521" spans="1:50" ht="15.75" customHeight="1">
      <c r="A521" s="163"/>
      <c r="B521" s="163"/>
      <c r="C521" s="164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  <c r="AU521" s="165"/>
      <c r="AV521" s="165"/>
      <c r="AW521" s="165"/>
      <c r="AX521" s="165"/>
    </row>
    <row r="522" spans="1:50" ht="15.75" customHeight="1">
      <c r="A522" s="163"/>
      <c r="B522" s="163"/>
      <c r="C522" s="164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  <c r="AU522" s="165"/>
      <c r="AV522" s="165"/>
      <c r="AW522" s="165"/>
      <c r="AX522" s="165"/>
    </row>
    <row r="523" spans="1:50" ht="15.75" customHeight="1">
      <c r="A523" s="163"/>
      <c r="B523" s="163"/>
      <c r="C523" s="164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5"/>
      <c r="AV523" s="165"/>
      <c r="AW523" s="165"/>
      <c r="AX523" s="165"/>
    </row>
    <row r="524" spans="1:50" ht="15.75" customHeight="1">
      <c r="A524" s="163"/>
      <c r="B524" s="163"/>
      <c r="C524" s="164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  <c r="AU524" s="165"/>
      <c r="AV524" s="165"/>
      <c r="AW524" s="165"/>
      <c r="AX524" s="165"/>
    </row>
    <row r="525" spans="1:50" ht="15.75" customHeight="1">
      <c r="A525" s="163"/>
      <c r="B525" s="163"/>
      <c r="C525" s="164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  <c r="AP525" s="163"/>
      <c r="AQ525" s="163"/>
      <c r="AR525" s="163"/>
      <c r="AS525" s="163"/>
      <c r="AT525" s="163"/>
      <c r="AU525" s="165"/>
      <c r="AV525" s="165"/>
      <c r="AW525" s="165"/>
      <c r="AX525" s="165"/>
    </row>
    <row r="526" spans="1:50" ht="15.75" customHeight="1">
      <c r="A526" s="163"/>
      <c r="B526" s="163"/>
      <c r="C526" s="164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5"/>
      <c r="AV526" s="165"/>
      <c r="AW526" s="165"/>
      <c r="AX526" s="165"/>
    </row>
    <row r="527" spans="1:50" ht="15.75" customHeight="1">
      <c r="A527" s="163"/>
      <c r="B527" s="163"/>
      <c r="C527" s="164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  <c r="AU527" s="165"/>
      <c r="AV527" s="165"/>
      <c r="AW527" s="165"/>
      <c r="AX527" s="165"/>
    </row>
    <row r="528" spans="1:50" ht="15.75" customHeight="1">
      <c r="A528" s="163"/>
      <c r="B528" s="163"/>
      <c r="C528" s="164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5"/>
      <c r="AV528" s="165"/>
      <c r="AW528" s="165"/>
      <c r="AX528" s="165"/>
    </row>
    <row r="529" spans="1:50" ht="15.75" customHeight="1">
      <c r="A529" s="163"/>
      <c r="B529" s="163"/>
      <c r="C529" s="164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5"/>
      <c r="AV529" s="165"/>
      <c r="AW529" s="165"/>
      <c r="AX529" s="165"/>
    </row>
    <row r="530" spans="1:50" ht="15.75" customHeight="1">
      <c r="A530" s="163"/>
      <c r="B530" s="163"/>
      <c r="C530" s="164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5"/>
      <c r="AV530" s="165"/>
      <c r="AW530" s="165"/>
      <c r="AX530" s="165"/>
    </row>
    <row r="531" spans="1:50" ht="15.75" customHeight="1">
      <c r="A531" s="163"/>
      <c r="B531" s="163"/>
      <c r="C531" s="164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5"/>
      <c r="AV531" s="165"/>
      <c r="AW531" s="165"/>
      <c r="AX531" s="165"/>
    </row>
    <row r="532" spans="1:50" ht="15.75" customHeight="1">
      <c r="A532" s="163"/>
      <c r="B532" s="163"/>
      <c r="C532" s="164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  <c r="AU532" s="165"/>
      <c r="AV532" s="165"/>
      <c r="AW532" s="165"/>
      <c r="AX532" s="165"/>
    </row>
    <row r="533" spans="1:50" ht="15.75" customHeight="1">
      <c r="A533" s="163"/>
      <c r="B533" s="163"/>
      <c r="C533" s="164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  <c r="AU533" s="165"/>
      <c r="AV533" s="165"/>
      <c r="AW533" s="165"/>
      <c r="AX533" s="165"/>
    </row>
    <row r="534" spans="1:50" ht="15.75" customHeight="1">
      <c r="A534" s="163"/>
      <c r="B534" s="163"/>
      <c r="C534" s="164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  <c r="AU534" s="165"/>
      <c r="AV534" s="165"/>
      <c r="AW534" s="165"/>
      <c r="AX534" s="165"/>
    </row>
    <row r="535" spans="1:50" ht="15.75" customHeight="1">
      <c r="A535" s="163"/>
      <c r="B535" s="163"/>
      <c r="C535" s="164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  <c r="AU535" s="165"/>
      <c r="AV535" s="165"/>
      <c r="AW535" s="165"/>
      <c r="AX535" s="165"/>
    </row>
    <row r="536" spans="1:50" ht="15.75" customHeight="1">
      <c r="A536" s="163"/>
      <c r="B536" s="163"/>
      <c r="C536" s="164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  <c r="AU536" s="165"/>
      <c r="AV536" s="165"/>
      <c r="AW536" s="165"/>
      <c r="AX536" s="165"/>
    </row>
    <row r="537" spans="1:50" ht="15.75" customHeight="1">
      <c r="A537" s="163"/>
      <c r="B537" s="163"/>
      <c r="C537" s="164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  <c r="AU537" s="165"/>
      <c r="AV537" s="165"/>
      <c r="AW537" s="165"/>
      <c r="AX537" s="165"/>
    </row>
    <row r="538" spans="1:50" ht="15.75" customHeight="1">
      <c r="A538" s="163"/>
      <c r="B538" s="163"/>
      <c r="C538" s="164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  <c r="AU538" s="165"/>
      <c r="AV538" s="165"/>
      <c r="AW538" s="165"/>
      <c r="AX538" s="165"/>
    </row>
    <row r="539" spans="1:50" ht="15.75" customHeight="1">
      <c r="A539" s="163"/>
      <c r="B539" s="163"/>
      <c r="C539" s="164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5"/>
      <c r="AV539" s="165"/>
      <c r="AW539" s="165"/>
      <c r="AX539" s="165"/>
    </row>
    <row r="540" spans="1:50" ht="15.75" customHeight="1">
      <c r="A540" s="163"/>
      <c r="B540" s="163"/>
      <c r="C540" s="164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  <c r="AU540" s="165"/>
      <c r="AV540" s="165"/>
      <c r="AW540" s="165"/>
      <c r="AX540" s="165"/>
    </row>
    <row r="541" spans="1:50" ht="15.75" customHeight="1">
      <c r="A541" s="163"/>
      <c r="B541" s="163"/>
      <c r="C541" s="164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5"/>
      <c r="AV541" s="165"/>
      <c r="AW541" s="165"/>
      <c r="AX541" s="165"/>
    </row>
    <row r="542" spans="1:50" ht="15.75" customHeight="1">
      <c r="A542" s="163"/>
      <c r="B542" s="163"/>
      <c r="C542" s="164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5"/>
      <c r="AV542" s="165"/>
      <c r="AW542" s="165"/>
      <c r="AX542" s="165"/>
    </row>
    <row r="543" spans="1:50" ht="15.75" customHeight="1">
      <c r="A543" s="163"/>
      <c r="B543" s="163"/>
      <c r="C543" s="164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5"/>
      <c r="AV543" s="165"/>
      <c r="AW543" s="165"/>
      <c r="AX543" s="165"/>
    </row>
    <row r="544" spans="1:50" ht="15.75" customHeight="1">
      <c r="A544" s="163"/>
      <c r="B544" s="163"/>
      <c r="C544" s="164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5"/>
      <c r="AV544" s="165"/>
      <c r="AW544" s="165"/>
      <c r="AX544" s="165"/>
    </row>
    <row r="545" spans="1:50" ht="15.75" customHeight="1">
      <c r="A545" s="163"/>
      <c r="B545" s="163"/>
      <c r="C545" s="164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5"/>
      <c r="AV545" s="165"/>
      <c r="AW545" s="165"/>
      <c r="AX545" s="165"/>
    </row>
    <row r="546" spans="1:50" ht="15.75" customHeight="1">
      <c r="A546" s="163"/>
      <c r="B546" s="163"/>
      <c r="C546" s="164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5"/>
      <c r="AV546" s="165"/>
      <c r="AW546" s="165"/>
      <c r="AX546" s="165"/>
    </row>
    <row r="547" spans="1:50" ht="15.75" customHeight="1">
      <c r="A547" s="163"/>
      <c r="B547" s="163"/>
      <c r="C547" s="164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5"/>
      <c r="AV547" s="165"/>
      <c r="AW547" s="165"/>
      <c r="AX547" s="165"/>
    </row>
    <row r="548" spans="1:50" ht="15.75" customHeight="1">
      <c r="A548" s="163"/>
      <c r="B548" s="163"/>
      <c r="C548" s="164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5"/>
      <c r="AV548" s="165"/>
      <c r="AW548" s="165"/>
      <c r="AX548" s="165"/>
    </row>
    <row r="549" spans="1:50" ht="15.75" customHeight="1">
      <c r="A549" s="163"/>
      <c r="B549" s="163"/>
      <c r="C549" s="164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5"/>
      <c r="AV549" s="165"/>
      <c r="AW549" s="165"/>
      <c r="AX549" s="165"/>
    </row>
    <row r="550" spans="1:50" ht="15.75" customHeight="1">
      <c r="A550" s="163"/>
      <c r="B550" s="163"/>
      <c r="C550" s="164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5"/>
      <c r="AV550" s="165"/>
      <c r="AW550" s="165"/>
      <c r="AX550" s="165"/>
    </row>
    <row r="551" spans="1:50" ht="15.75" customHeight="1">
      <c r="A551" s="163"/>
      <c r="B551" s="163"/>
      <c r="C551" s="164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5"/>
      <c r="AV551" s="165"/>
      <c r="AW551" s="165"/>
      <c r="AX551" s="165"/>
    </row>
    <row r="552" spans="1:50" ht="15.75" customHeight="1">
      <c r="A552" s="163"/>
      <c r="B552" s="163"/>
      <c r="C552" s="164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5"/>
      <c r="AV552" s="165"/>
      <c r="AW552" s="165"/>
      <c r="AX552" s="165"/>
    </row>
    <row r="553" spans="1:50" ht="15.75" customHeight="1">
      <c r="A553" s="163"/>
      <c r="B553" s="163"/>
      <c r="C553" s="164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5"/>
      <c r="AV553" s="165"/>
      <c r="AW553" s="165"/>
      <c r="AX553" s="165"/>
    </row>
    <row r="554" spans="1:50" ht="15.75" customHeight="1">
      <c r="A554" s="163"/>
      <c r="B554" s="163"/>
      <c r="C554" s="164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5"/>
      <c r="AV554" s="165"/>
      <c r="AW554" s="165"/>
      <c r="AX554" s="165"/>
    </row>
    <row r="555" spans="1:50" ht="15.75" customHeight="1">
      <c r="A555" s="163"/>
      <c r="B555" s="163"/>
      <c r="C555" s="164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5"/>
      <c r="AV555" s="165"/>
      <c r="AW555" s="165"/>
      <c r="AX555" s="165"/>
    </row>
    <row r="556" spans="1:50" ht="15.75" customHeight="1">
      <c r="A556" s="163"/>
      <c r="B556" s="163"/>
      <c r="C556" s="164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5"/>
      <c r="AV556" s="165"/>
      <c r="AW556" s="165"/>
      <c r="AX556" s="165"/>
    </row>
    <row r="557" spans="1:50" ht="15.75" customHeight="1">
      <c r="A557" s="163"/>
      <c r="B557" s="163"/>
      <c r="C557" s="164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5"/>
      <c r="AV557" s="165"/>
      <c r="AW557" s="165"/>
      <c r="AX557" s="165"/>
    </row>
    <row r="558" spans="1:50" ht="15.75" customHeight="1">
      <c r="A558" s="163"/>
      <c r="B558" s="163"/>
      <c r="C558" s="164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5"/>
      <c r="AV558" s="165"/>
      <c r="AW558" s="165"/>
      <c r="AX558" s="165"/>
    </row>
    <row r="559" spans="1:50" ht="15.75" customHeight="1">
      <c r="A559" s="163"/>
      <c r="B559" s="163"/>
      <c r="C559" s="164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5"/>
      <c r="AV559" s="165"/>
      <c r="AW559" s="165"/>
      <c r="AX559" s="165"/>
    </row>
    <row r="560" spans="1:50" ht="15.75" customHeight="1">
      <c r="A560" s="163"/>
      <c r="B560" s="163"/>
      <c r="C560" s="164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5"/>
      <c r="AV560" s="165"/>
      <c r="AW560" s="165"/>
      <c r="AX560" s="165"/>
    </row>
    <row r="561" spans="1:50" ht="15.75" customHeight="1">
      <c r="A561" s="163"/>
      <c r="B561" s="163"/>
      <c r="C561" s="164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  <c r="AU561" s="165"/>
      <c r="AV561" s="165"/>
      <c r="AW561" s="165"/>
      <c r="AX561" s="165"/>
    </row>
    <row r="562" spans="1:50" ht="15.75" customHeight="1">
      <c r="A562" s="163"/>
      <c r="B562" s="163"/>
      <c r="C562" s="164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5"/>
      <c r="AV562" s="165"/>
      <c r="AW562" s="165"/>
      <c r="AX562" s="165"/>
    </row>
    <row r="563" spans="1:50" ht="15.75" customHeight="1">
      <c r="A563" s="163"/>
      <c r="B563" s="163"/>
      <c r="C563" s="164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5"/>
      <c r="AV563" s="165"/>
      <c r="AW563" s="165"/>
      <c r="AX563" s="165"/>
    </row>
    <row r="564" spans="1:50" ht="15.75" customHeight="1">
      <c r="A564" s="163"/>
      <c r="B564" s="163"/>
      <c r="C564" s="164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  <c r="AU564" s="165"/>
      <c r="AV564" s="165"/>
      <c r="AW564" s="165"/>
      <c r="AX564" s="165"/>
    </row>
    <row r="565" spans="1:50" ht="15.75" customHeight="1">
      <c r="A565" s="163"/>
      <c r="B565" s="163"/>
      <c r="C565" s="164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5"/>
      <c r="AV565" s="165"/>
      <c r="AW565" s="165"/>
      <c r="AX565" s="165"/>
    </row>
    <row r="566" spans="1:50" ht="15.75" customHeight="1">
      <c r="A566" s="163"/>
      <c r="B566" s="163"/>
      <c r="C566" s="164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5"/>
      <c r="AV566" s="165"/>
      <c r="AW566" s="165"/>
      <c r="AX566" s="165"/>
    </row>
    <row r="567" spans="1:50" ht="15.75" customHeight="1">
      <c r="A567" s="163"/>
      <c r="B567" s="163"/>
      <c r="C567" s="164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5"/>
      <c r="AV567" s="165"/>
      <c r="AW567" s="165"/>
      <c r="AX567" s="165"/>
    </row>
    <row r="568" spans="1:50" ht="15.75" customHeight="1">
      <c r="A568" s="163"/>
      <c r="B568" s="163"/>
      <c r="C568" s="164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5"/>
      <c r="AV568" s="165"/>
      <c r="AW568" s="165"/>
      <c r="AX568" s="165"/>
    </row>
    <row r="569" spans="1:50" ht="15.75" customHeight="1">
      <c r="A569" s="163"/>
      <c r="B569" s="163"/>
      <c r="C569" s="164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5"/>
      <c r="AV569" s="165"/>
      <c r="AW569" s="165"/>
      <c r="AX569" s="165"/>
    </row>
    <row r="570" spans="1:50" ht="15.75" customHeight="1">
      <c r="A570" s="163"/>
      <c r="B570" s="163"/>
      <c r="C570" s="164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5"/>
      <c r="AV570" s="165"/>
      <c r="AW570" s="165"/>
      <c r="AX570" s="165"/>
    </row>
    <row r="571" spans="1:50" ht="15.75" customHeight="1">
      <c r="A571" s="163"/>
      <c r="B571" s="163"/>
      <c r="C571" s="164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5"/>
      <c r="AV571" s="165"/>
      <c r="AW571" s="165"/>
      <c r="AX571" s="165"/>
    </row>
    <row r="572" spans="1:50" ht="15.75" customHeight="1">
      <c r="A572" s="163"/>
      <c r="B572" s="163"/>
      <c r="C572" s="164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5"/>
      <c r="AV572" s="165"/>
      <c r="AW572" s="165"/>
      <c r="AX572" s="165"/>
    </row>
    <row r="573" spans="1:50" ht="15.75" customHeight="1">
      <c r="A573" s="163"/>
      <c r="B573" s="163"/>
      <c r="C573" s="164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5"/>
      <c r="AV573" s="165"/>
      <c r="AW573" s="165"/>
      <c r="AX573" s="165"/>
    </row>
    <row r="574" spans="1:50" ht="15.75" customHeight="1">
      <c r="A574" s="163"/>
      <c r="B574" s="163"/>
      <c r="C574" s="164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5"/>
      <c r="AV574" s="165"/>
      <c r="AW574" s="165"/>
      <c r="AX574" s="165"/>
    </row>
    <row r="575" spans="1:50" ht="15.75" customHeight="1">
      <c r="A575" s="163"/>
      <c r="B575" s="163"/>
      <c r="C575" s="164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  <c r="AU575" s="165"/>
      <c r="AV575" s="165"/>
      <c r="AW575" s="165"/>
      <c r="AX575" s="165"/>
    </row>
    <row r="576" spans="1:50" ht="15.75" customHeight="1">
      <c r="A576" s="163"/>
      <c r="B576" s="163"/>
      <c r="C576" s="164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5"/>
      <c r="AV576" s="165"/>
      <c r="AW576" s="165"/>
      <c r="AX576" s="165"/>
    </row>
    <row r="577" spans="1:50" ht="15.75" customHeight="1">
      <c r="A577" s="163"/>
      <c r="B577" s="163"/>
      <c r="C577" s="164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5"/>
      <c r="AV577" s="165"/>
      <c r="AW577" s="165"/>
      <c r="AX577" s="165"/>
    </row>
    <row r="578" spans="1:50" ht="15.75" customHeight="1">
      <c r="A578" s="163"/>
      <c r="B578" s="163"/>
      <c r="C578" s="164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  <c r="AU578" s="165"/>
      <c r="AV578" s="165"/>
      <c r="AW578" s="165"/>
      <c r="AX578" s="165"/>
    </row>
    <row r="579" spans="1:50" ht="15.75" customHeight="1">
      <c r="A579" s="163"/>
      <c r="B579" s="163"/>
      <c r="C579" s="164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5"/>
      <c r="AV579" s="165"/>
      <c r="AW579" s="165"/>
      <c r="AX579" s="165"/>
    </row>
    <row r="580" spans="1:50" ht="15.75" customHeight="1">
      <c r="A580" s="163"/>
      <c r="B580" s="163"/>
      <c r="C580" s="164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5"/>
      <c r="AV580" s="165"/>
      <c r="AW580" s="165"/>
      <c r="AX580" s="165"/>
    </row>
    <row r="581" spans="1:50" ht="15.75" customHeight="1">
      <c r="A581" s="163"/>
      <c r="B581" s="163"/>
      <c r="C581" s="164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5"/>
      <c r="AV581" s="165"/>
      <c r="AW581" s="165"/>
      <c r="AX581" s="165"/>
    </row>
    <row r="582" spans="1:50" ht="15.75" customHeight="1">
      <c r="A582" s="163"/>
      <c r="B582" s="163"/>
      <c r="C582" s="164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5"/>
      <c r="AV582" s="165"/>
      <c r="AW582" s="165"/>
      <c r="AX582" s="165"/>
    </row>
    <row r="583" spans="1:50" ht="15.75" customHeight="1">
      <c r="A583" s="163"/>
      <c r="B583" s="163"/>
      <c r="C583" s="164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5"/>
      <c r="AV583" s="165"/>
      <c r="AW583" s="165"/>
      <c r="AX583" s="165"/>
    </row>
    <row r="584" spans="1:50" ht="15.75" customHeight="1">
      <c r="A584" s="163"/>
      <c r="B584" s="163"/>
      <c r="C584" s="164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5"/>
      <c r="AV584" s="165"/>
      <c r="AW584" s="165"/>
      <c r="AX584" s="165"/>
    </row>
    <row r="585" spans="1:50" ht="15.75" customHeight="1">
      <c r="A585" s="163"/>
      <c r="B585" s="163"/>
      <c r="C585" s="164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5"/>
      <c r="AV585" s="165"/>
      <c r="AW585" s="165"/>
      <c r="AX585" s="165"/>
    </row>
    <row r="586" spans="1:50" ht="15.75" customHeight="1">
      <c r="A586" s="163"/>
      <c r="B586" s="163"/>
      <c r="C586" s="164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5"/>
      <c r="AV586" s="165"/>
      <c r="AW586" s="165"/>
      <c r="AX586" s="165"/>
    </row>
    <row r="587" spans="1:50" ht="15.75" customHeight="1">
      <c r="A587" s="163"/>
      <c r="B587" s="163"/>
      <c r="C587" s="164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5"/>
      <c r="AV587" s="165"/>
      <c r="AW587" s="165"/>
      <c r="AX587" s="165"/>
    </row>
    <row r="588" spans="1:50" ht="15.75" customHeight="1">
      <c r="A588" s="163"/>
      <c r="B588" s="163"/>
      <c r="C588" s="164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5"/>
      <c r="AV588" s="165"/>
      <c r="AW588" s="165"/>
      <c r="AX588" s="165"/>
    </row>
    <row r="589" spans="1:50" ht="15.75" customHeight="1">
      <c r="A589" s="163"/>
      <c r="B589" s="163"/>
      <c r="C589" s="164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5"/>
      <c r="AV589" s="165"/>
      <c r="AW589" s="165"/>
      <c r="AX589" s="165"/>
    </row>
    <row r="590" spans="1:50" ht="15.75" customHeight="1">
      <c r="A590" s="163"/>
      <c r="B590" s="163"/>
      <c r="C590" s="164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5"/>
      <c r="AV590" s="165"/>
      <c r="AW590" s="165"/>
      <c r="AX590" s="165"/>
    </row>
    <row r="591" spans="1:50" ht="15.75" customHeight="1">
      <c r="A591" s="163"/>
      <c r="B591" s="163"/>
      <c r="C591" s="164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5"/>
      <c r="AV591" s="165"/>
      <c r="AW591" s="165"/>
      <c r="AX591" s="165"/>
    </row>
    <row r="592" spans="1:50" ht="15.75" customHeight="1">
      <c r="A592" s="163"/>
      <c r="B592" s="163"/>
      <c r="C592" s="164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5"/>
      <c r="AV592" s="165"/>
      <c r="AW592" s="165"/>
      <c r="AX592" s="165"/>
    </row>
    <row r="593" spans="1:50" ht="15.75" customHeight="1">
      <c r="A593" s="163"/>
      <c r="B593" s="163"/>
      <c r="C593" s="164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5"/>
      <c r="AV593" s="165"/>
      <c r="AW593" s="165"/>
      <c r="AX593" s="165"/>
    </row>
    <row r="594" spans="1:50" ht="15.75" customHeight="1">
      <c r="A594" s="163"/>
      <c r="B594" s="163"/>
      <c r="C594" s="164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5"/>
      <c r="AV594" s="165"/>
      <c r="AW594" s="165"/>
      <c r="AX594" s="165"/>
    </row>
    <row r="595" spans="1:50" ht="15.75" customHeight="1">
      <c r="A595" s="163"/>
      <c r="B595" s="163"/>
      <c r="C595" s="164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5"/>
      <c r="AV595" s="165"/>
      <c r="AW595" s="165"/>
      <c r="AX595" s="165"/>
    </row>
    <row r="596" spans="1:50" ht="15.75" customHeight="1">
      <c r="A596" s="163"/>
      <c r="B596" s="163"/>
      <c r="C596" s="164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  <c r="AU596" s="165"/>
      <c r="AV596" s="165"/>
      <c r="AW596" s="165"/>
      <c r="AX596" s="165"/>
    </row>
    <row r="597" spans="1:50" ht="15.75" customHeight="1">
      <c r="A597" s="163"/>
      <c r="B597" s="163"/>
      <c r="C597" s="164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5"/>
      <c r="AV597" s="165"/>
      <c r="AW597" s="165"/>
      <c r="AX597" s="165"/>
    </row>
    <row r="598" spans="1:50" ht="15.75" customHeight="1">
      <c r="A598" s="163"/>
      <c r="B598" s="163"/>
      <c r="C598" s="164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5"/>
      <c r="AV598" s="165"/>
      <c r="AW598" s="165"/>
      <c r="AX598" s="165"/>
    </row>
    <row r="599" spans="1:50" ht="15.75" customHeight="1">
      <c r="A599" s="163"/>
      <c r="B599" s="163"/>
      <c r="C599" s="164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  <c r="AU599" s="165"/>
      <c r="AV599" s="165"/>
      <c r="AW599" s="165"/>
      <c r="AX599" s="165"/>
    </row>
    <row r="600" spans="1:50" ht="15.75" customHeight="1">
      <c r="A600" s="163"/>
      <c r="B600" s="163"/>
      <c r="C600" s="164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5"/>
      <c r="AV600" s="165"/>
      <c r="AW600" s="165"/>
      <c r="AX600" s="165"/>
    </row>
    <row r="601" spans="1:50" ht="15.75" customHeight="1">
      <c r="A601" s="163"/>
      <c r="B601" s="163"/>
      <c r="C601" s="164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5"/>
      <c r="AV601" s="165"/>
      <c r="AW601" s="165"/>
      <c r="AX601" s="165"/>
    </row>
    <row r="602" spans="1:50" ht="15.75" customHeight="1">
      <c r="A602" s="163"/>
      <c r="B602" s="163"/>
      <c r="C602" s="164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5"/>
      <c r="AV602" s="165"/>
      <c r="AW602" s="165"/>
      <c r="AX602" s="165"/>
    </row>
    <row r="603" spans="1:50" ht="15.75" customHeight="1">
      <c r="A603" s="163"/>
      <c r="B603" s="163"/>
      <c r="C603" s="164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  <c r="AU603" s="165"/>
      <c r="AV603" s="165"/>
      <c r="AW603" s="165"/>
      <c r="AX603" s="165"/>
    </row>
    <row r="604" spans="1:50" ht="15.75" customHeight="1">
      <c r="A604" s="163"/>
      <c r="B604" s="163"/>
      <c r="C604" s="164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5"/>
      <c r="AV604" s="165"/>
      <c r="AW604" s="165"/>
      <c r="AX604" s="165"/>
    </row>
    <row r="605" spans="1:50" ht="15.75" customHeight="1">
      <c r="A605" s="163"/>
      <c r="B605" s="163"/>
      <c r="C605" s="164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5"/>
      <c r="AV605" s="165"/>
      <c r="AW605" s="165"/>
      <c r="AX605" s="165"/>
    </row>
    <row r="606" spans="1:50" ht="15.75" customHeight="1">
      <c r="A606" s="163"/>
      <c r="B606" s="163"/>
      <c r="C606" s="164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5"/>
      <c r="AV606" s="165"/>
      <c r="AW606" s="165"/>
      <c r="AX606" s="165"/>
    </row>
    <row r="607" spans="1:50" ht="15.75" customHeight="1">
      <c r="A607" s="163"/>
      <c r="B607" s="163"/>
      <c r="C607" s="164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5"/>
      <c r="AV607" s="165"/>
      <c r="AW607" s="165"/>
      <c r="AX607" s="165"/>
    </row>
    <row r="608" spans="1:50" ht="15.75" customHeight="1">
      <c r="A608" s="163"/>
      <c r="B608" s="163"/>
      <c r="C608" s="164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5"/>
      <c r="AV608" s="165"/>
      <c r="AW608" s="165"/>
      <c r="AX608" s="165"/>
    </row>
    <row r="609" spans="1:50" ht="15.75" customHeight="1">
      <c r="A609" s="163"/>
      <c r="B609" s="163"/>
      <c r="C609" s="164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5"/>
      <c r="AV609" s="165"/>
      <c r="AW609" s="165"/>
      <c r="AX609" s="165"/>
    </row>
    <row r="610" spans="1:50" ht="15.75" customHeight="1">
      <c r="A610" s="163"/>
      <c r="B610" s="163"/>
      <c r="C610" s="164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5"/>
      <c r="AV610" s="165"/>
      <c r="AW610" s="165"/>
      <c r="AX610" s="165"/>
    </row>
    <row r="611" spans="1:50" ht="15.75" customHeight="1">
      <c r="A611" s="163"/>
      <c r="B611" s="163"/>
      <c r="C611" s="164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5"/>
      <c r="AV611" s="165"/>
      <c r="AW611" s="165"/>
      <c r="AX611" s="165"/>
    </row>
    <row r="612" spans="1:50" ht="15.75" customHeight="1">
      <c r="A612" s="163"/>
      <c r="B612" s="163"/>
      <c r="C612" s="164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5"/>
      <c r="AV612" s="165"/>
      <c r="AW612" s="165"/>
      <c r="AX612" s="165"/>
    </row>
    <row r="613" spans="1:50" ht="15.75" customHeight="1">
      <c r="A613" s="163"/>
      <c r="B613" s="163"/>
      <c r="C613" s="164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  <c r="AU613" s="165"/>
      <c r="AV613" s="165"/>
      <c r="AW613" s="165"/>
      <c r="AX613" s="165"/>
    </row>
    <row r="614" spans="1:50" ht="15.75" customHeight="1">
      <c r="A614" s="163"/>
      <c r="B614" s="163"/>
      <c r="C614" s="164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5"/>
      <c r="AV614" s="165"/>
      <c r="AW614" s="165"/>
      <c r="AX614" s="165"/>
    </row>
    <row r="615" spans="1:50" ht="15.75" customHeight="1">
      <c r="A615" s="163"/>
      <c r="B615" s="163"/>
      <c r="C615" s="164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5"/>
      <c r="AV615" s="165"/>
      <c r="AW615" s="165"/>
      <c r="AX615" s="165"/>
    </row>
    <row r="616" spans="1:50" ht="15.75" customHeight="1">
      <c r="A616" s="163"/>
      <c r="B616" s="163"/>
      <c r="C616" s="164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5"/>
      <c r="AV616" s="165"/>
      <c r="AW616" s="165"/>
      <c r="AX616" s="165"/>
    </row>
    <row r="617" spans="1:50" ht="15.75" customHeight="1">
      <c r="A617" s="163"/>
      <c r="B617" s="163"/>
      <c r="C617" s="164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5"/>
      <c r="AV617" s="165"/>
      <c r="AW617" s="165"/>
      <c r="AX617" s="165"/>
    </row>
    <row r="618" spans="1:50" ht="15.75" customHeight="1">
      <c r="A618" s="163"/>
      <c r="B618" s="163"/>
      <c r="C618" s="164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5"/>
      <c r="AV618" s="165"/>
      <c r="AW618" s="165"/>
      <c r="AX618" s="165"/>
    </row>
    <row r="619" spans="1:50" ht="15.75" customHeight="1">
      <c r="A619" s="163"/>
      <c r="B619" s="163"/>
      <c r="C619" s="164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5"/>
      <c r="AV619" s="165"/>
      <c r="AW619" s="165"/>
      <c r="AX619" s="165"/>
    </row>
    <row r="620" spans="1:50" ht="15.75" customHeight="1">
      <c r="A620" s="163"/>
      <c r="B620" s="163"/>
      <c r="C620" s="164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5"/>
      <c r="AV620" s="165"/>
      <c r="AW620" s="165"/>
      <c r="AX620" s="165"/>
    </row>
    <row r="621" spans="1:50" ht="15.75" customHeight="1">
      <c r="A621" s="163"/>
      <c r="B621" s="163"/>
      <c r="C621" s="164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5"/>
      <c r="AV621" s="165"/>
      <c r="AW621" s="165"/>
      <c r="AX621" s="165"/>
    </row>
    <row r="622" spans="1:50" ht="15.75" customHeight="1">
      <c r="A622" s="163"/>
      <c r="B622" s="163"/>
      <c r="C622" s="164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5"/>
      <c r="AV622" s="165"/>
      <c r="AW622" s="165"/>
      <c r="AX622" s="165"/>
    </row>
    <row r="623" spans="1:50" ht="15.75" customHeight="1">
      <c r="A623" s="163"/>
      <c r="B623" s="163"/>
      <c r="C623" s="164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5"/>
      <c r="AV623" s="165"/>
      <c r="AW623" s="165"/>
      <c r="AX623" s="165"/>
    </row>
    <row r="624" spans="1:50" ht="15.75" customHeight="1">
      <c r="A624" s="163"/>
      <c r="B624" s="163"/>
      <c r="C624" s="164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5"/>
      <c r="AV624" s="165"/>
      <c r="AW624" s="165"/>
      <c r="AX624" s="165"/>
    </row>
    <row r="625" spans="1:50" ht="15.75" customHeight="1">
      <c r="A625" s="163"/>
      <c r="B625" s="163"/>
      <c r="C625" s="164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5"/>
      <c r="AV625" s="165"/>
      <c r="AW625" s="165"/>
      <c r="AX625" s="165"/>
    </row>
    <row r="626" spans="1:50" ht="15.75" customHeight="1">
      <c r="A626" s="163"/>
      <c r="B626" s="163"/>
      <c r="C626" s="164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5"/>
      <c r="AV626" s="165"/>
      <c r="AW626" s="165"/>
      <c r="AX626" s="165"/>
    </row>
    <row r="627" spans="1:50" ht="15.75" customHeight="1">
      <c r="A627" s="163"/>
      <c r="B627" s="163"/>
      <c r="C627" s="164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5"/>
      <c r="AV627" s="165"/>
      <c r="AW627" s="165"/>
      <c r="AX627" s="165"/>
    </row>
    <row r="628" spans="1:50" ht="15.75" customHeight="1">
      <c r="A628" s="163"/>
      <c r="B628" s="163"/>
      <c r="C628" s="164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5"/>
      <c r="AV628" s="165"/>
      <c r="AW628" s="165"/>
      <c r="AX628" s="165"/>
    </row>
    <row r="629" spans="1:50" ht="15.75" customHeight="1">
      <c r="A629" s="163"/>
      <c r="B629" s="163"/>
      <c r="C629" s="164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5"/>
      <c r="AV629" s="165"/>
      <c r="AW629" s="165"/>
      <c r="AX629" s="165"/>
    </row>
    <row r="630" spans="1:50" ht="15.75" customHeight="1">
      <c r="A630" s="163"/>
      <c r="B630" s="163"/>
      <c r="C630" s="164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5"/>
      <c r="AV630" s="165"/>
      <c r="AW630" s="165"/>
      <c r="AX630" s="165"/>
    </row>
    <row r="631" spans="1:50" ht="15.75" customHeight="1">
      <c r="A631" s="163"/>
      <c r="B631" s="163"/>
      <c r="C631" s="164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5"/>
      <c r="AV631" s="165"/>
      <c r="AW631" s="165"/>
      <c r="AX631" s="165"/>
    </row>
    <row r="632" spans="1:50" ht="15.75" customHeight="1">
      <c r="A632" s="163"/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5"/>
      <c r="AV632" s="165"/>
      <c r="AW632" s="165"/>
      <c r="AX632" s="165"/>
    </row>
    <row r="633" spans="1:50" ht="15.75" customHeight="1">
      <c r="A633" s="163"/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5"/>
      <c r="AV633" s="165"/>
      <c r="AW633" s="165"/>
      <c r="AX633" s="165"/>
    </row>
    <row r="634" spans="1:50" ht="15.75" customHeight="1">
      <c r="A634" s="163"/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5"/>
      <c r="AV634" s="165"/>
      <c r="AW634" s="165"/>
      <c r="AX634" s="165"/>
    </row>
    <row r="635" spans="1:50" ht="15.75" customHeight="1">
      <c r="A635" s="163"/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5"/>
      <c r="AV635" s="165"/>
      <c r="AW635" s="165"/>
      <c r="AX635" s="165"/>
    </row>
    <row r="636" spans="1:50" ht="15.75" customHeight="1">
      <c r="A636" s="163"/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5"/>
      <c r="AV636" s="165"/>
      <c r="AW636" s="165"/>
      <c r="AX636" s="165"/>
    </row>
    <row r="637" spans="1:50" ht="15.75" customHeight="1">
      <c r="A637" s="163"/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5"/>
      <c r="AV637" s="165"/>
      <c r="AW637" s="165"/>
      <c r="AX637" s="165"/>
    </row>
    <row r="638" spans="1:50" ht="15.75" customHeight="1">
      <c r="A638" s="163"/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5"/>
      <c r="AV638" s="165"/>
      <c r="AW638" s="165"/>
      <c r="AX638" s="165"/>
    </row>
    <row r="639" spans="1:50" ht="15.75" customHeight="1">
      <c r="A639" s="163"/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5"/>
      <c r="AV639" s="165"/>
      <c r="AW639" s="165"/>
      <c r="AX639" s="165"/>
    </row>
    <row r="640" spans="1:50" ht="15.75" customHeight="1">
      <c r="A640" s="163"/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5"/>
      <c r="AV640" s="165"/>
      <c r="AW640" s="165"/>
      <c r="AX640" s="165"/>
    </row>
    <row r="641" spans="1:50" ht="15.75" customHeight="1">
      <c r="A641" s="163"/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5"/>
      <c r="AV641" s="165"/>
      <c r="AW641" s="165"/>
      <c r="AX641" s="165"/>
    </row>
    <row r="642" spans="1:50" ht="15.75" customHeight="1">
      <c r="A642" s="163"/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5"/>
      <c r="AV642" s="165"/>
      <c r="AW642" s="165"/>
      <c r="AX642" s="165"/>
    </row>
    <row r="643" spans="1:50" ht="15.75" customHeight="1">
      <c r="A643" s="163"/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5"/>
      <c r="AV643" s="165"/>
      <c r="AW643" s="165"/>
      <c r="AX643" s="165"/>
    </row>
    <row r="644" spans="1:50" ht="15.75" customHeight="1">
      <c r="A644" s="163"/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5"/>
      <c r="AV644" s="165"/>
      <c r="AW644" s="165"/>
      <c r="AX644" s="165"/>
    </row>
    <row r="645" spans="1:50" ht="15.75" customHeight="1">
      <c r="A645" s="163"/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5"/>
      <c r="AV645" s="165"/>
      <c r="AW645" s="165"/>
      <c r="AX645" s="165"/>
    </row>
    <row r="646" spans="1:50" ht="15.75" customHeight="1">
      <c r="A646" s="163"/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5"/>
      <c r="AV646" s="165"/>
      <c r="AW646" s="165"/>
      <c r="AX646" s="165"/>
    </row>
    <row r="647" spans="1:50" ht="15.75" customHeight="1">
      <c r="A647" s="163"/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5"/>
      <c r="AV647" s="165"/>
      <c r="AW647" s="165"/>
      <c r="AX647" s="165"/>
    </row>
    <row r="648" spans="1:50" ht="15.75" customHeight="1">
      <c r="A648" s="163"/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5"/>
      <c r="AV648" s="165"/>
      <c r="AW648" s="165"/>
      <c r="AX648" s="165"/>
    </row>
    <row r="649" spans="1:50" ht="15.75" customHeight="1">
      <c r="A649" s="163"/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5"/>
      <c r="AV649" s="165"/>
      <c r="AW649" s="165"/>
      <c r="AX649" s="165"/>
    </row>
    <row r="650" spans="1:50" ht="15.75" customHeight="1">
      <c r="A650" s="163"/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5"/>
      <c r="AV650" s="165"/>
      <c r="AW650" s="165"/>
      <c r="AX650" s="165"/>
    </row>
    <row r="651" spans="1:50" ht="15.75" customHeight="1">
      <c r="A651" s="163"/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5"/>
      <c r="AV651" s="165"/>
      <c r="AW651" s="165"/>
      <c r="AX651" s="165"/>
    </row>
    <row r="652" spans="1:50" ht="15.75" customHeight="1">
      <c r="A652" s="163"/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5"/>
      <c r="AV652" s="165"/>
      <c r="AW652" s="165"/>
      <c r="AX652" s="165"/>
    </row>
    <row r="653" spans="1:50" ht="15.75" customHeight="1">
      <c r="A653" s="163"/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5"/>
      <c r="AV653" s="165"/>
      <c r="AW653" s="165"/>
      <c r="AX653" s="165"/>
    </row>
    <row r="654" spans="1:50" ht="15.75" customHeight="1">
      <c r="A654" s="163"/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5"/>
      <c r="AV654" s="165"/>
      <c r="AW654" s="165"/>
      <c r="AX654" s="165"/>
    </row>
    <row r="655" spans="1:50" ht="15.75" customHeight="1">
      <c r="A655" s="163"/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5"/>
      <c r="AV655" s="165"/>
      <c r="AW655" s="165"/>
      <c r="AX655" s="165"/>
    </row>
    <row r="656" spans="1:50" ht="15.75" customHeight="1">
      <c r="A656" s="163"/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5"/>
      <c r="AV656" s="165"/>
      <c r="AW656" s="165"/>
      <c r="AX656" s="165"/>
    </row>
    <row r="657" spans="1:50" ht="15.75" customHeight="1">
      <c r="A657" s="163"/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5"/>
      <c r="AV657" s="165"/>
      <c r="AW657" s="165"/>
      <c r="AX657" s="165"/>
    </row>
    <row r="658" spans="1:50" ht="15.75" customHeight="1">
      <c r="A658" s="163"/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5"/>
      <c r="AV658" s="165"/>
      <c r="AW658" s="165"/>
      <c r="AX658" s="165"/>
    </row>
    <row r="659" spans="1:50" ht="15.75" customHeight="1">
      <c r="A659" s="163"/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5"/>
      <c r="AV659" s="165"/>
      <c r="AW659" s="165"/>
      <c r="AX659" s="165"/>
    </row>
    <row r="660" spans="1:50" ht="15.75" customHeight="1">
      <c r="A660" s="163"/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5"/>
      <c r="AV660" s="165"/>
      <c r="AW660" s="165"/>
      <c r="AX660" s="165"/>
    </row>
    <row r="661" spans="1:50" ht="15.75" customHeight="1">
      <c r="A661" s="163"/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5"/>
      <c r="AV661" s="165"/>
      <c r="AW661" s="165"/>
      <c r="AX661" s="165"/>
    </row>
    <row r="662" spans="1:50" ht="15.75" customHeight="1">
      <c r="A662" s="163"/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5"/>
      <c r="AV662" s="165"/>
      <c r="AW662" s="165"/>
      <c r="AX662" s="165"/>
    </row>
    <row r="663" spans="1:50" ht="15.75" customHeight="1">
      <c r="A663" s="163"/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5"/>
      <c r="AV663" s="165"/>
      <c r="AW663" s="165"/>
      <c r="AX663" s="165"/>
    </row>
    <row r="664" spans="1:50" ht="15.75" customHeight="1">
      <c r="A664" s="163"/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5"/>
      <c r="AV664" s="165"/>
      <c r="AW664" s="165"/>
      <c r="AX664" s="165"/>
    </row>
    <row r="665" spans="1:50" ht="15.75" customHeight="1">
      <c r="A665" s="163"/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5"/>
      <c r="AV665" s="165"/>
      <c r="AW665" s="165"/>
      <c r="AX665" s="165"/>
    </row>
    <row r="666" spans="1:50" ht="15.75" customHeight="1">
      <c r="A666" s="163"/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5"/>
      <c r="AV666" s="165"/>
      <c r="AW666" s="165"/>
      <c r="AX666" s="165"/>
    </row>
    <row r="667" spans="1:50" ht="15.75" customHeight="1">
      <c r="A667" s="163"/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5"/>
      <c r="AV667" s="165"/>
      <c r="AW667" s="165"/>
      <c r="AX667" s="165"/>
    </row>
    <row r="668" spans="1:50" ht="15.75" customHeight="1">
      <c r="A668" s="163"/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5"/>
      <c r="AV668" s="165"/>
      <c r="AW668" s="165"/>
      <c r="AX668" s="165"/>
    </row>
    <row r="669" spans="1:50" ht="15.75" customHeight="1">
      <c r="A669" s="163"/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5"/>
      <c r="AV669" s="165"/>
      <c r="AW669" s="165"/>
      <c r="AX669" s="165"/>
    </row>
    <row r="670" spans="1:50" ht="15.75" customHeight="1">
      <c r="A670" s="163"/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5"/>
      <c r="AV670" s="165"/>
      <c r="AW670" s="165"/>
      <c r="AX670" s="165"/>
    </row>
    <row r="671" spans="1:50" ht="15.75" customHeight="1">
      <c r="A671" s="163"/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5"/>
      <c r="AV671" s="165"/>
      <c r="AW671" s="165"/>
      <c r="AX671" s="165"/>
    </row>
    <row r="672" spans="1:50" ht="15.75" customHeight="1">
      <c r="A672" s="163"/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5"/>
      <c r="AV672" s="165"/>
      <c r="AW672" s="165"/>
      <c r="AX672" s="165"/>
    </row>
    <row r="673" spans="1:50" ht="15.75" customHeight="1">
      <c r="A673" s="163"/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5"/>
      <c r="AV673" s="165"/>
      <c r="AW673" s="165"/>
      <c r="AX673" s="165"/>
    </row>
    <row r="674" spans="1:50" ht="15.75" customHeight="1">
      <c r="A674" s="163"/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5"/>
      <c r="AV674" s="165"/>
      <c r="AW674" s="165"/>
      <c r="AX674" s="165"/>
    </row>
    <row r="675" spans="1:50" ht="15.75" customHeight="1">
      <c r="A675" s="163"/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5"/>
      <c r="AV675" s="165"/>
      <c r="AW675" s="165"/>
      <c r="AX675" s="165"/>
    </row>
    <row r="676" spans="1:50" ht="15.75" customHeight="1">
      <c r="A676" s="163"/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5"/>
      <c r="AV676" s="165"/>
      <c r="AW676" s="165"/>
      <c r="AX676" s="165"/>
    </row>
    <row r="677" spans="1:50" ht="15.75" customHeight="1">
      <c r="A677" s="163"/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5"/>
      <c r="AV677" s="165"/>
      <c r="AW677" s="165"/>
      <c r="AX677" s="165"/>
    </row>
    <row r="678" spans="1:50" ht="15.75" customHeight="1">
      <c r="A678" s="163"/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5"/>
      <c r="AV678" s="165"/>
      <c r="AW678" s="165"/>
      <c r="AX678" s="165"/>
    </row>
    <row r="679" spans="1:50" ht="15.75" customHeight="1">
      <c r="A679" s="163"/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5"/>
      <c r="AV679" s="165"/>
      <c r="AW679" s="165"/>
      <c r="AX679" s="165"/>
    </row>
    <row r="680" spans="1:50" ht="15.75" customHeight="1">
      <c r="A680" s="163"/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5"/>
      <c r="AV680" s="165"/>
      <c r="AW680" s="165"/>
      <c r="AX680" s="165"/>
    </row>
    <row r="681" spans="1:50" ht="15.75" customHeight="1">
      <c r="A681" s="163"/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5"/>
      <c r="AV681" s="165"/>
      <c r="AW681" s="165"/>
      <c r="AX681" s="165"/>
    </row>
    <row r="682" spans="1:50" ht="15.75" customHeight="1">
      <c r="A682" s="163"/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5"/>
      <c r="AV682" s="165"/>
      <c r="AW682" s="165"/>
      <c r="AX682" s="165"/>
    </row>
    <row r="683" spans="1:50" ht="15.75" customHeight="1">
      <c r="A683" s="163"/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5"/>
      <c r="AV683" s="165"/>
      <c r="AW683" s="165"/>
      <c r="AX683" s="165"/>
    </row>
    <row r="684" spans="1:50" ht="15.75" customHeight="1">
      <c r="A684" s="163"/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5"/>
      <c r="AV684" s="165"/>
      <c r="AW684" s="165"/>
      <c r="AX684" s="165"/>
    </row>
    <row r="685" spans="1:50" ht="15.75" customHeight="1">
      <c r="A685" s="163"/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5"/>
      <c r="AV685" s="165"/>
      <c r="AW685" s="165"/>
      <c r="AX685" s="165"/>
    </row>
    <row r="686" spans="1:50" ht="15.75" customHeight="1">
      <c r="A686" s="163"/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5"/>
      <c r="AV686" s="165"/>
      <c r="AW686" s="165"/>
      <c r="AX686" s="165"/>
    </row>
    <row r="687" spans="1:50" ht="15.75" customHeight="1">
      <c r="A687" s="163"/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5"/>
      <c r="AV687" s="165"/>
      <c r="AW687" s="165"/>
      <c r="AX687" s="165"/>
    </row>
    <row r="688" spans="1:50" ht="15.75" customHeight="1">
      <c r="A688" s="163"/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5"/>
      <c r="AV688" s="165"/>
      <c r="AW688" s="165"/>
      <c r="AX688" s="165"/>
    </row>
    <row r="689" spans="1:50" ht="15.75" customHeight="1">
      <c r="A689" s="163"/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5"/>
      <c r="AV689" s="165"/>
      <c r="AW689" s="165"/>
      <c r="AX689" s="165"/>
    </row>
    <row r="690" spans="1:50" ht="15.75" customHeight="1">
      <c r="A690" s="163"/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5"/>
      <c r="AV690" s="165"/>
      <c r="AW690" s="165"/>
      <c r="AX690" s="165"/>
    </row>
    <row r="691" spans="1:50" ht="15.75" customHeight="1">
      <c r="A691" s="163"/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5"/>
      <c r="AV691" s="165"/>
      <c r="AW691" s="165"/>
      <c r="AX691" s="165"/>
    </row>
    <row r="692" spans="1:50" ht="15.75" customHeight="1">
      <c r="A692" s="163"/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5"/>
      <c r="AV692" s="165"/>
      <c r="AW692" s="165"/>
      <c r="AX692" s="165"/>
    </row>
    <row r="693" spans="1:50" ht="15.75" customHeight="1">
      <c r="A693" s="163"/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5"/>
      <c r="AV693" s="165"/>
      <c r="AW693" s="165"/>
      <c r="AX693" s="165"/>
    </row>
    <row r="694" spans="1:50" ht="15.75" customHeight="1">
      <c r="A694" s="163"/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5"/>
      <c r="AV694" s="165"/>
      <c r="AW694" s="165"/>
      <c r="AX694" s="165"/>
    </row>
    <row r="695" spans="1:50" ht="15.75" customHeight="1">
      <c r="A695" s="163"/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5"/>
      <c r="AV695" s="165"/>
      <c r="AW695" s="165"/>
      <c r="AX695" s="165"/>
    </row>
    <row r="696" spans="1:50" ht="15.75" customHeight="1">
      <c r="A696" s="163"/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5"/>
      <c r="AV696" s="165"/>
      <c r="AW696" s="165"/>
      <c r="AX696" s="165"/>
    </row>
    <row r="697" spans="1:50" ht="15.75" customHeight="1">
      <c r="A697" s="163"/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5"/>
      <c r="AV697" s="165"/>
      <c r="AW697" s="165"/>
      <c r="AX697" s="165"/>
    </row>
    <row r="698" spans="1:50" ht="15.75" customHeight="1">
      <c r="A698" s="163"/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5"/>
      <c r="AV698" s="165"/>
      <c r="AW698" s="165"/>
      <c r="AX698" s="165"/>
    </row>
    <row r="699" spans="1:50" ht="15.75" customHeight="1">
      <c r="A699" s="163"/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5"/>
      <c r="AV699" s="165"/>
      <c r="AW699" s="165"/>
      <c r="AX699" s="165"/>
    </row>
    <row r="700" spans="1:50" ht="15.75" customHeight="1">
      <c r="A700" s="163"/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5"/>
      <c r="AV700" s="165"/>
      <c r="AW700" s="165"/>
      <c r="AX700" s="165"/>
    </row>
    <row r="701" spans="1:50" ht="15.75" customHeight="1">
      <c r="A701" s="163"/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5"/>
      <c r="AV701" s="165"/>
      <c r="AW701" s="165"/>
      <c r="AX701" s="165"/>
    </row>
    <row r="702" spans="1:50" ht="15.75" customHeight="1">
      <c r="A702" s="163"/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5"/>
      <c r="AV702" s="165"/>
      <c r="AW702" s="165"/>
      <c r="AX702" s="165"/>
    </row>
    <row r="703" spans="1:50" ht="15.75" customHeight="1">
      <c r="A703" s="163"/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5"/>
      <c r="AV703" s="165"/>
      <c r="AW703" s="165"/>
      <c r="AX703" s="165"/>
    </row>
    <row r="704" spans="1:50" ht="15.75" customHeight="1">
      <c r="A704" s="163"/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5"/>
      <c r="AV704" s="165"/>
      <c r="AW704" s="165"/>
      <c r="AX704" s="165"/>
    </row>
    <row r="705" spans="1:50" ht="15.75" customHeight="1">
      <c r="A705" s="163"/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5"/>
      <c r="AV705" s="165"/>
      <c r="AW705" s="165"/>
      <c r="AX705" s="165"/>
    </row>
    <row r="706" spans="1:50" ht="15.75" customHeight="1">
      <c r="A706" s="163"/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5"/>
      <c r="AV706" s="165"/>
      <c r="AW706" s="165"/>
      <c r="AX706" s="165"/>
    </row>
    <row r="707" spans="1:50" ht="15.75" customHeight="1">
      <c r="A707" s="163"/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5"/>
      <c r="AV707" s="165"/>
      <c r="AW707" s="165"/>
      <c r="AX707" s="165"/>
    </row>
    <row r="708" spans="1:50" ht="15.75" customHeight="1">
      <c r="A708" s="163"/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5"/>
      <c r="AV708" s="165"/>
      <c r="AW708" s="165"/>
      <c r="AX708" s="165"/>
    </row>
    <row r="709" spans="1:50" ht="15.75" customHeight="1">
      <c r="A709" s="163"/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5"/>
      <c r="AV709" s="165"/>
      <c r="AW709" s="165"/>
      <c r="AX709" s="165"/>
    </row>
    <row r="710" spans="1:50" ht="15.75" customHeight="1">
      <c r="A710" s="163"/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5"/>
      <c r="AV710" s="165"/>
      <c r="AW710" s="165"/>
      <c r="AX710" s="165"/>
    </row>
    <row r="711" spans="1:50" ht="15.75" customHeight="1">
      <c r="A711" s="163"/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5"/>
      <c r="AV711" s="165"/>
      <c r="AW711" s="165"/>
      <c r="AX711" s="165"/>
    </row>
    <row r="712" spans="1:50" ht="15.75" customHeight="1">
      <c r="A712" s="163"/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5"/>
      <c r="AV712" s="165"/>
      <c r="AW712" s="165"/>
      <c r="AX712" s="165"/>
    </row>
    <row r="713" spans="1:50" ht="15.75" customHeight="1">
      <c r="A713" s="163"/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5"/>
      <c r="AV713" s="165"/>
      <c r="AW713" s="165"/>
      <c r="AX713" s="165"/>
    </row>
    <row r="714" spans="1:50" ht="15.75" customHeight="1">
      <c r="A714" s="163"/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5"/>
      <c r="AV714" s="165"/>
      <c r="AW714" s="165"/>
      <c r="AX714" s="165"/>
    </row>
    <row r="715" spans="1:50" ht="15.75" customHeight="1">
      <c r="A715" s="163"/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5"/>
      <c r="AV715" s="165"/>
      <c r="AW715" s="165"/>
      <c r="AX715" s="165"/>
    </row>
    <row r="716" spans="1:50" ht="15.75" customHeight="1">
      <c r="A716" s="163"/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5"/>
      <c r="AV716" s="165"/>
      <c r="AW716" s="165"/>
      <c r="AX716" s="165"/>
    </row>
    <row r="717" spans="1:50" ht="15.75" customHeight="1">
      <c r="A717" s="163"/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5"/>
      <c r="AV717" s="165"/>
      <c r="AW717" s="165"/>
      <c r="AX717" s="165"/>
    </row>
    <row r="718" spans="1:50" ht="15.75" customHeight="1">
      <c r="A718" s="163"/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5"/>
      <c r="AV718" s="165"/>
      <c r="AW718" s="165"/>
      <c r="AX718" s="165"/>
    </row>
    <row r="719" spans="1:50" ht="15.75" customHeight="1">
      <c r="A719" s="163"/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5"/>
      <c r="AV719" s="165"/>
      <c r="AW719" s="165"/>
      <c r="AX719" s="165"/>
    </row>
    <row r="720" spans="1:50" ht="15.75" customHeight="1">
      <c r="A720" s="163"/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5"/>
      <c r="AV720" s="165"/>
      <c r="AW720" s="165"/>
      <c r="AX720" s="165"/>
    </row>
    <row r="721" spans="1:50" ht="15.75" customHeight="1">
      <c r="A721" s="163"/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5"/>
      <c r="AV721" s="165"/>
      <c r="AW721" s="165"/>
      <c r="AX721" s="165"/>
    </row>
    <row r="722" spans="1:50" ht="15.75" customHeight="1">
      <c r="A722" s="163"/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5"/>
      <c r="AV722" s="165"/>
      <c r="AW722" s="165"/>
      <c r="AX722" s="165"/>
    </row>
    <row r="723" spans="1:50" ht="15.75" customHeight="1">
      <c r="A723" s="163"/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5"/>
      <c r="AV723" s="165"/>
      <c r="AW723" s="165"/>
      <c r="AX723" s="165"/>
    </row>
    <row r="724" spans="1:50" ht="15.75" customHeight="1">
      <c r="A724" s="163"/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5"/>
      <c r="AV724" s="165"/>
      <c r="AW724" s="165"/>
      <c r="AX724" s="165"/>
    </row>
    <row r="725" spans="1:50" ht="15.75" customHeight="1">
      <c r="A725" s="163"/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5"/>
      <c r="AV725" s="165"/>
      <c r="AW725" s="165"/>
      <c r="AX725" s="165"/>
    </row>
    <row r="726" spans="1:50" ht="15.75" customHeight="1">
      <c r="A726" s="163"/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5"/>
      <c r="AV726" s="165"/>
      <c r="AW726" s="165"/>
      <c r="AX726" s="165"/>
    </row>
    <row r="727" spans="1:50" ht="15.75" customHeight="1">
      <c r="A727" s="163"/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5"/>
      <c r="AV727" s="165"/>
      <c r="AW727" s="165"/>
      <c r="AX727" s="165"/>
    </row>
    <row r="728" spans="1:50" ht="15.75" customHeight="1">
      <c r="A728" s="163"/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5"/>
      <c r="AV728" s="165"/>
      <c r="AW728" s="165"/>
      <c r="AX728" s="165"/>
    </row>
    <row r="729" spans="1:50" ht="15.75" customHeight="1">
      <c r="A729" s="163"/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5"/>
      <c r="AV729" s="165"/>
      <c r="AW729" s="165"/>
      <c r="AX729" s="165"/>
    </row>
    <row r="730" spans="1:50" ht="15.75" customHeight="1">
      <c r="A730" s="163"/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5"/>
      <c r="AV730" s="165"/>
      <c r="AW730" s="165"/>
      <c r="AX730" s="165"/>
    </row>
    <row r="731" spans="1:50" ht="15.75" customHeight="1">
      <c r="A731" s="163"/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5"/>
      <c r="AV731" s="165"/>
      <c r="AW731" s="165"/>
      <c r="AX731" s="165"/>
    </row>
    <row r="732" spans="1:50" ht="15.75" customHeight="1">
      <c r="A732" s="163"/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5"/>
      <c r="AV732" s="165"/>
      <c r="AW732" s="165"/>
      <c r="AX732" s="165"/>
    </row>
    <row r="733" spans="1:50" ht="15.75" customHeight="1">
      <c r="A733" s="163"/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5"/>
      <c r="AV733" s="165"/>
      <c r="AW733" s="165"/>
      <c r="AX733" s="165"/>
    </row>
    <row r="734" spans="1:50" ht="15.75" customHeight="1">
      <c r="A734" s="163"/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5"/>
      <c r="AV734" s="165"/>
      <c r="AW734" s="165"/>
      <c r="AX734" s="165"/>
    </row>
    <row r="735" spans="1:50" ht="15.75" customHeight="1">
      <c r="A735" s="163"/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5"/>
      <c r="AV735" s="165"/>
      <c r="AW735" s="165"/>
      <c r="AX735" s="165"/>
    </row>
    <row r="736" spans="1:50" ht="15.75" customHeight="1">
      <c r="A736" s="163"/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5"/>
      <c r="AV736" s="165"/>
      <c r="AW736" s="165"/>
      <c r="AX736" s="165"/>
    </row>
    <row r="737" spans="1:50" ht="15.75" customHeight="1">
      <c r="A737" s="163"/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5"/>
      <c r="AV737" s="165"/>
      <c r="AW737" s="165"/>
      <c r="AX737" s="165"/>
    </row>
    <row r="738" spans="1:50" ht="15.75" customHeight="1">
      <c r="A738" s="163"/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5"/>
      <c r="AV738" s="165"/>
      <c r="AW738" s="165"/>
      <c r="AX738" s="165"/>
    </row>
    <row r="739" spans="1:50" ht="15.75" customHeight="1">
      <c r="A739" s="163"/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5"/>
      <c r="AV739" s="165"/>
      <c r="AW739" s="165"/>
      <c r="AX739" s="165"/>
    </row>
    <row r="740" spans="1:50" ht="15.75" customHeight="1">
      <c r="A740" s="163"/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5"/>
      <c r="AV740" s="165"/>
      <c r="AW740" s="165"/>
      <c r="AX740" s="165"/>
    </row>
    <row r="741" spans="1:50" ht="15.75" customHeight="1">
      <c r="A741" s="163"/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5"/>
      <c r="AV741" s="165"/>
      <c r="AW741" s="165"/>
      <c r="AX741" s="165"/>
    </row>
    <row r="742" spans="1:50" ht="15.75" customHeight="1">
      <c r="A742" s="163"/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5"/>
      <c r="AV742" s="165"/>
      <c r="AW742" s="165"/>
      <c r="AX742" s="165"/>
    </row>
    <row r="743" spans="1:50" ht="15.75" customHeight="1">
      <c r="A743" s="163"/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5"/>
      <c r="AV743" s="165"/>
      <c r="AW743" s="165"/>
      <c r="AX743" s="165"/>
    </row>
    <row r="744" spans="1:50" ht="15.75" customHeight="1">
      <c r="A744" s="163"/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5"/>
      <c r="AV744" s="165"/>
      <c r="AW744" s="165"/>
      <c r="AX744" s="165"/>
    </row>
    <row r="745" spans="1:50" ht="15.75" customHeight="1">
      <c r="A745" s="163"/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5"/>
      <c r="AV745" s="165"/>
      <c r="AW745" s="165"/>
      <c r="AX745" s="165"/>
    </row>
    <row r="746" spans="1:50" ht="15.75" customHeight="1">
      <c r="A746" s="163"/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5"/>
      <c r="AV746" s="165"/>
      <c r="AW746" s="165"/>
      <c r="AX746" s="165"/>
    </row>
    <row r="747" spans="1:50" ht="15.75" customHeight="1">
      <c r="A747" s="163"/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5"/>
      <c r="AV747" s="165"/>
      <c r="AW747" s="165"/>
      <c r="AX747" s="165"/>
    </row>
    <row r="748" spans="1:50" ht="15.75" customHeight="1">
      <c r="A748" s="163"/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5"/>
      <c r="AV748" s="165"/>
      <c r="AW748" s="165"/>
      <c r="AX748" s="165"/>
    </row>
    <row r="749" spans="1:50" ht="15.75" customHeight="1">
      <c r="A749" s="163"/>
      <c r="B749" s="163"/>
      <c r="C749" s="164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5"/>
      <c r="AV749" s="165"/>
      <c r="AW749" s="165"/>
      <c r="AX749" s="165"/>
    </row>
    <row r="750" spans="1:50" ht="15.75" customHeight="1">
      <c r="A750" s="163"/>
      <c r="B750" s="163"/>
      <c r="C750" s="164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5"/>
      <c r="AV750" s="165"/>
      <c r="AW750" s="165"/>
      <c r="AX750" s="165"/>
    </row>
    <row r="751" spans="1:50" ht="15.75" customHeight="1">
      <c r="A751" s="163"/>
      <c r="B751" s="163"/>
      <c r="C751" s="164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5"/>
      <c r="AV751" s="165"/>
      <c r="AW751" s="165"/>
      <c r="AX751" s="165"/>
    </row>
    <row r="752" spans="1:50" ht="15.75" customHeight="1">
      <c r="A752" s="163"/>
      <c r="B752" s="163"/>
      <c r="C752" s="164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  <c r="AU752" s="165"/>
      <c r="AV752" s="165"/>
      <c r="AW752" s="165"/>
      <c r="AX752" s="165"/>
    </row>
    <row r="753" spans="1:50" ht="15.75" customHeight="1">
      <c r="A753" s="163"/>
      <c r="B753" s="163"/>
      <c r="C753" s="164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  <c r="AU753" s="165"/>
      <c r="AV753" s="165"/>
      <c r="AW753" s="165"/>
      <c r="AX753" s="165"/>
    </row>
    <row r="754" spans="1:50" ht="15.75" customHeight="1">
      <c r="A754" s="163"/>
      <c r="B754" s="163"/>
      <c r="C754" s="164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  <c r="AU754" s="165"/>
      <c r="AV754" s="165"/>
      <c r="AW754" s="165"/>
      <c r="AX754" s="165"/>
    </row>
    <row r="755" spans="1:50" ht="15.75" customHeight="1">
      <c r="A755" s="163"/>
      <c r="B755" s="163"/>
      <c r="C755" s="164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  <c r="AU755" s="165"/>
      <c r="AV755" s="165"/>
      <c r="AW755" s="165"/>
      <c r="AX755" s="165"/>
    </row>
    <row r="756" spans="1:50" ht="15.75" customHeight="1">
      <c r="A756" s="163"/>
      <c r="B756" s="163"/>
      <c r="C756" s="164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5"/>
      <c r="AV756" s="165"/>
      <c r="AW756" s="165"/>
      <c r="AX756" s="165"/>
    </row>
    <row r="757" spans="1:50" ht="15.75" customHeight="1">
      <c r="A757" s="163"/>
      <c r="B757" s="163"/>
      <c r="C757" s="164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  <c r="AU757" s="165"/>
      <c r="AV757" s="165"/>
      <c r="AW757" s="165"/>
      <c r="AX757" s="165"/>
    </row>
    <row r="758" spans="1:50" ht="15.75" customHeight="1">
      <c r="A758" s="163"/>
      <c r="B758" s="163"/>
      <c r="C758" s="164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5"/>
      <c r="AV758" s="165"/>
      <c r="AW758" s="165"/>
      <c r="AX758" s="165"/>
    </row>
    <row r="759" spans="1:50" ht="15.75" customHeight="1">
      <c r="A759" s="163"/>
      <c r="B759" s="163"/>
      <c r="C759" s="164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3"/>
      <c r="AB759" s="163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  <c r="AP759" s="163"/>
      <c r="AQ759" s="163"/>
      <c r="AR759" s="163"/>
      <c r="AS759" s="163"/>
      <c r="AT759" s="163"/>
      <c r="AU759" s="165"/>
      <c r="AV759" s="165"/>
      <c r="AW759" s="165"/>
      <c r="AX759" s="165"/>
    </row>
    <row r="760" spans="1:50" ht="15.75" customHeight="1">
      <c r="A760" s="163"/>
      <c r="B760" s="163"/>
      <c r="C760" s="164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  <c r="AU760" s="165"/>
      <c r="AV760" s="165"/>
      <c r="AW760" s="165"/>
      <c r="AX760" s="165"/>
    </row>
    <row r="761" spans="1:50" ht="15.75" customHeight="1">
      <c r="A761" s="163"/>
      <c r="B761" s="163"/>
      <c r="C761" s="164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  <c r="AU761" s="165"/>
      <c r="AV761" s="165"/>
      <c r="AW761" s="165"/>
      <c r="AX761" s="165"/>
    </row>
    <row r="762" spans="1:50" ht="15.75" customHeight="1">
      <c r="A762" s="163"/>
      <c r="B762" s="163"/>
      <c r="C762" s="164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  <c r="AU762" s="165"/>
      <c r="AV762" s="165"/>
      <c r="AW762" s="165"/>
      <c r="AX762" s="165"/>
    </row>
    <row r="763" spans="1:50" ht="15.75" customHeight="1">
      <c r="A763" s="163"/>
      <c r="B763" s="163"/>
      <c r="C763" s="164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3"/>
      <c r="AB763" s="163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  <c r="AU763" s="165"/>
      <c r="AV763" s="165"/>
      <c r="AW763" s="165"/>
      <c r="AX763" s="165"/>
    </row>
    <row r="764" spans="1:50" ht="15.75" customHeight="1">
      <c r="A764" s="163"/>
      <c r="B764" s="163"/>
      <c r="C764" s="164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3"/>
      <c r="AB764" s="163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  <c r="AU764" s="165"/>
      <c r="AV764" s="165"/>
      <c r="AW764" s="165"/>
      <c r="AX764" s="165"/>
    </row>
    <row r="765" spans="1:50" ht="15.75" customHeight="1">
      <c r="A765" s="163"/>
      <c r="B765" s="163"/>
      <c r="C765" s="164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3"/>
      <c r="AB765" s="163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  <c r="AU765" s="165"/>
      <c r="AV765" s="165"/>
      <c r="AW765" s="165"/>
      <c r="AX765" s="165"/>
    </row>
    <row r="766" spans="1:50" ht="15.75" customHeight="1">
      <c r="A766" s="163"/>
      <c r="B766" s="163"/>
      <c r="C766" s="164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  <c r="AU766" s="165"/>
      <c r="AV766" s="165"/>
      <c r="AW766" s="165"/>
      <c r="AX766" s="165"/>
    </row>
    <row r="767" spans="1:50" ht="15.75" customHeight="1">
      <c r="A767" s="163"/>
      <c r="B767" s="163"/>
      <c r="C767" s="164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  <c r="AU767" s="165"/>
      <c r="AV767" s="165"/>
      <c r="AW767" s="165"/>
      <c r="AX767" s="165"/>
    </row>
    <row r="768" spans="1:50" ht="15.75" customHeight="1">
      <c r="A768" s="163"/>
      <c r="B768" s="163"/>
      <c r="C768" s="164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  <c r="AU768" s="165"/>
      <c r="AV768" s="165"/>
      <c r="AW768" s="165"/>
      <c r="AX768" s="165"/>
    </row>
    <row r="769" spans="1:50" ht="15.75" customHeight="1">
      <c r="A769" s="163"/>
      <c r="B769" s="163"/>
      <c r="C769" s="164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  <c r="AU769" s="165"/>
      <c r="AV769" s="165"/>
      <c r="AW769" s="165"/>
      <c r="AX769" s="165"/>
    </row>
    <row r="770" spans="1:50" ht="15.75" customHeight="1">
      <c r="A770" s="163"/>
      <c r="B770" s="163"/>
      <c r="C770" s="164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  <c r="AU770" s="165"/>
      <c r="AV770" s="165"/>
      <c r="AW770" s="165"/>
      <c r="AX770" s="165"/>
    </row>
    <row r="771" spans="1:50" ht="15.75" customHeight="1">
      <c r="A771" s="163"/>
      <c r="B771" s="163"/>
      <c r="C771" s="164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  <c r="AU771" s="165"/>
      <c r="AV771" s="165"/>
      <c r="AW771" s="165"/>
      <c r="AX771" s="165"/>
    </row>
    <row r="772" spans="1:50" ht="15.75" customHeight="1">
      <c r="A772" s="163"/>
      <c r="B772" s="163"/>
      <c r="C772" s="164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  <c r="AU772" s="165"/>
      <c r="AV772" s="165"/>
      <c r="AW772" s="165"/>
      <c r="AX772" s="165"/>
    </row>
    <row r="773" spans="1:50" ht="15.75" customHeight="1">
      <c r="A773" s="163"/>
      <c r="B773" s="163"/>
      <c r="C773" s="164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  <c r="AU773" s="165"/>
      <c r="AV773" s="165"/>
      <c r="AW773" s="165"/>
      <c r="AX773" s="165"/>
    </row>
    <row r="774" spans="1:50" ht="15.75" customHeight="1">
      <c r="A774" s="163"/>
      <c r="B774" s="163"/>
      <c r="C774" s="164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  <c r="AU774" s="165"/>
      <c r="AV774" s="165"/>
      <c r="AW774" s="165"/>
      <c r="AX774" s="165"/>
    </row>
    <row r="775" spans="1:50" ht="15.75" customHeight="1">
      <c r="A775" s="163"/>
      <c r="B775" s="163"/>
      <c r="C775" s="164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  <c r="AU775" s="165"/>
      <c r="AV775" s="165"/>
      <c r="AW775" s="165"/>
      <c r="AX775" s="165"/>
    </row>
    <row r="776" spans="1:50" ht="15.75" customHeight="1">
      <c r="A776" s="163"/>
      <c r="B776" s="163"/>
      <c r="C776" s="164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3"/>
      <c r="AB776" s="163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  <c r="AP776" s="163"/>
      <c r="AQ776" s="163"/>
      <c r="AR776" s="163"/>
      <c r="AS776" s="163"/>
      <c r="AT776" s="163"/>
      <c r="AU776" s="165"/>
      <c r="AV776" s="165"/>
      <c r="AW776" s="165"/>
      <c r="AX776" s="165"/>
    </row>
    <row r="777" spans="1:50" ht="15.75" customHeight="1">
      <c r="A777" s="163"/>
      <c r="B777" s="163"/>
      <c r="C777" s="164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  <c r="AP777" s="163"/>
      <c r="AQ777" s="163"/>
      <c r="AR777" s="163"/>
      <c r="AS777" s="163"/>
      <c r="AT777" s="163"/>
      <c r="AU777" s="165"/>
      <c r="AV777" s="165"/>
      <c r="AW777" s="165"/>
      <c r="AX777" s="165"/>
    </row>
    <row r="778" spans="1:50" ht="15.75" customHeight="1">
      <c r="A778" s="163"/>
      <c r="B778" s="163"/>
      <c r="C778" s="164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3"/>
      <c r="AB778" s="163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  <c r="AP778" s="163"/>
      <c r="AQ778" s="163"/>
      <c r="AR778" s="163"/>
      <c r="AS778" s="163"/>
      <c r="AT778" s="163"/>
      <c r="AU778" s="165"/>
      <c r="AV778" s="165"/>
      <c r="AW778" s="165"/>
      <c r="AX778" s="165"/>
    </row>
    <row r="779" spans="1:50" ht="15.75" customHeight="1">
      <c r="A779" s="163"/>
      <c r="B779" s="163"/>
      <c r="C779" s="164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3"/>
      <c r="AB779" s="163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  <c r="AP779" s="163"/>
      <c r="AQ779" s="163"/>
      <c r="AR779" s="163"/>
      <c r="AS779" s="163"/>
      <c r="AT779" s="163"/>
      <c r="AU779" s="165"/>
      <c r="AV779" s="165"/>
      <c r="AW779" s="165"/>
      <c r="AX779" s="165"/>
    </row>
    <row r="780" spans="1:50" ht="15.75" customHeight="1">
      <c r="A780" s="163"/>
      <c r="B780" s="163"/>
      <c r="C780" s="164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5"/>
      <c r="AV780" s="165"/>
      <c r="AW780" s="165"/>
      <c r="AX780" s="165"/>
    </row>
    <row r="781" spans="1:50" ht="15.75" customHeight="1">
      <c r="A781" s="163"/>
      <c r="B781" s="163"/>
      <c r="C781" s="164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5"/>
      <c r="AV781" s="165"/>
      <c r="AW781" s="165"/>
      <c r="AX781" s="165"/>
    </row>
    <row r="782" spans="1:50" ht="15.75" customHeight="1">
      <c r="A782" s="163"/>
      <c r="B782" s="163"/>
      <c r="C782" s="164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5"/>
      <c r="AV782" s="165"/>
      <c r="AW782" s="165"/>
      <c r="AX782" s="165"/>
    </row>
    <row r="783" spans="1:50" ht="15.75" customHeight="1">
      <c r="A783" s="163"/>
      <c r="B783" s="163"/>
      <c r="C783" s="164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5"/>
      <c r="AV783" s="165"/>
      <c r="AW783" s="165"/>
      <c r="AX783" s="165"/>
    </row>
    <row r="784" spans="1:50" ht="15.75" customHeight="1">
      <c r="A784" s="163"/>
      <c r="B784" s="163"/>
      <c r="C784" s="164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5"/>
      <c r="AV784" s="165"/>
      <c r="AW784" s="165"/>
      <c r="AX784" s="165"/>
    </row>
    <row r="785" spans="1:50" ht="15.75" customHeight="1">
      <c r="A785" s="163"/>
      <c r="B785" s="163"/>
      <c r="C785" s="164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5"/>
      <c r="AV785" s="165"/>
      <c r="AW785" s="165"/>
      <c r="AX785" s="165"/>
    </row>
    <row r="786" spans="1:50" ht="15.75" customHeight="1">
      <c r="A786" s="163"/>
      <c r="B786" s="163"/>
      <c r="C786" s="164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5"/>
      <c r="AV786" s="165"/>
      <c r="AW786" s="165"/>
      <c r="AX786" s="165"/>
    </row>
    <row r="787" spans="1:50" ht="15.75" customHeight="1">
      <c r="A787" s="163"/>
      <c r="B787" s="163"/>
      <c r="C787" s="164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5"/>
      <c r="AV787" s="165"/>
      <c r="AW787" s="165"/>
      <c r="AX787" s="165"/>
    </row>
    <row r="788" spans="1:50" ht="15.75" customHeight="1">
      <c r="A788" s="163"/>
      <c r="B788" s="163"/>
      <c r="C788" s="164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  <c r="AU788" s="165"/>
      <c r="AV788" s="165"/>
      <c r="AW788" s="165"/>
      <c r="AX788" s="165"/>
    </row>
    <row r="789" spans="1:50" ht="15.75" customHeight="1">
      <c r="A789" s="163"/>
      <c r="B789" s="163"/>
      <c r="C789" s="164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3"/>
      <c r="AB789" s="163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  <c r="AU789" s="165"/>
      <c r="AV789" s="165"/>
      <c r="AW789" s="165"/>
      <c r="AX789" s="165"/>
    </row>
    <row r="790" spans="1:50" ht="15.75" customHeight="1">
      <c r="A790" s="163"/>
      <c r="B790" s="163"/>
      <c r="C790" s="164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3"/>
      <c r="AB790" s="163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  <c r="AU790" s="165"/>
      <c r="AV790" s="165"/>
      <c r="AW790" s="165"/>
      <c r="AX790" s="165"/>
    </row>
    <row r="791" spans="1:50" ht="15.75" customHeight="1">
      <c r="A791" s="163"/>
      <c r="B791" s="163"/>
      <c r="C791" s="164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3"/>
      <c r="AB791" s="163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  <c r="AU791" s="165"/>
      <c r="AV791" s="165"/>
      <c r="AW791" s="165"/>
      <c r="AX791" s="165"/>
    </row>
    <row r="792" spans="1:50" ht="15.75" customHeight="1">
      <c r="A792" s="163"/>
      <c r="B792" s="163"/>
      <c r="C792" s="164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3"/>
      <c r="AB792" s="163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  <c r="AU792" s="165"/>
      <c r="AV792" s="165"/>
      <c r="AW792" s="165"/>
      <c r="AX792" s="165"/>
    </row>
    <row r="793" spans="1:50" ht="15.75" customHeight="1">
      <c r="A793" s="163"/>
      <c r="B793" s="163"/>
      <c r="C793" s="164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3"/>
      <c r="AB793" s="163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  <c r="AU793" s="165"/>
      <c r="AV793" s="165"/>
      <c r="AW793" s="165"/>
      <c r="AX793" s="165"/>
    </row>
    <row r="794" spans="1:50" ht="15.75" customHeight="1">
      <c r="A794" s="163"/>
      <c r="B794" s="163"/>
      <c r="C794" s="164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  <c r="AA794" s="163"/>
      <c r="AB794" s="163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  <c r="AP794" s="163"/>
      <c r="AQ794" s="163"/>
      <c r="AR794" s="163"/>
      <c r="AS794" s="163"/>
      <c r="AT794" s="163"/>
      <c r="AU794" s="165"/>
      <c r="AV794" s="165"/>
      <c r="AW794" s="165"/>
      <c r="AX794" s="165"/>
    </row>
    <row r="795" spans="1:50" ht="15.75" customHeight="1">
      <c r="A795" s="163"/>
      <c r="B795" s="163"/>
      <c r="C795" s="164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  <c r="AA795" s="163"/>
      <c r="AB795" s="163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  <c r="AP795" s="163"/>
      <c r="AQ795" s="163"/>
      <c r="AR795" s="163"/>
      <c r="AS795" s="163"/>
      <c r="AT795" s="163"/>
      <c r="AU795" s="165"/>
      <c r="AV795" s="165"/>
      <c r="AW795" s="165"/>
      <c r="AX795" s="165"/>
    </row>
    <row r="796" spans="1:50" ht="15.75" customHeight="1">
      <c r="A796" s="163"/>
      <c r="B796" s="163"/>
      <c r="C796" s="164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  <c r="AA796" s="163"/>
      <c r="AB796" s="163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  <c r="AP796" s="163"/>
      <c r="AQ796" s="163"/>
      <c r="AR796" s="163"/>
      <c r="AS796" s="163"/>
      <c r="AT796" s="163"/>
      <c r="AU796" s="165"/>
      <c r="AV796" s="165"/>
      <c r="AW796" s="165"/>
      <c r="AX796" s="165"/>
    </row>
    <row r="797" spans="1:50" ht="15.75" customHeight="1">
      <c r="A797" s="163"/>
      <c r="B797" s="163"/>
      <c r="C797" s="164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  <c r="AA797" s="163"/>
      <c r="AB797" s="163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  <c r="AP797" s="163"/>
      <c r="AQ797" s="163"/>
      <c r="AR797" s="163"/>
      <c r="AS797" s="163"/>
      <c r="AT797" s="163"/>
      <c r="AU797" s="165"/>
      <c r="AV797" s="165"/>
      <c r="AW797" s="165"/>
      <c r="AX797" s="165"/>
    </row>
    <row r="798" spans="1:50" ht="15.75" customHeight="1">
      <c r="A798" s="163"/>
      <c r="B798" s="163"/>
      <c r="C798" s="164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  <c r="AA798" s="163"/>
      <c r="AB798" s="163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  <c r="AP798" s="163"/>
      <c r="AQ798" s="163"/>
      <c r="AR798" s="163"/>
      <c r="AS798" s="163"/>
      <c r="AT798" s="163"/>
      <c r="AU798" s="165"/>
      <c r="AV798" s="165"/>
      <c r="AW798" s="165"/>
      <c r="AX798" s="165"/>
    </row>
    <row r="799" spans="1:50" ht="15.75" customHeight="1">
      <c r="A799" s="163"/>
      <c r="B799" s="163"/>
      <c r="C799" s="164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  <c r="AA799" s="163"/>
      <c r="AB799" s="163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  <c r="AP799" s="163"/>
      <c r="AQ799" s="163"/>
      <c r="AR799" s="163"/>
      <c r="AS799" s="163"/>
      <c r="AT799" s="163"/>
      <c r="AU799" s="165"/>
      <c r="AV799" s="165"/>
      <c r="AW799" s="165"/>
      <c r="AX799" s="165"/>
    </row>
    <row r="800" spans="1:50" ht="15.75" customHeight="1">
      <c r="A800" s="163"/>
      <c r="B800" s="163"/>
      <c r="C800" s="164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  <c r="AA800" s="163"/>
      <c r="AB800" s="163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  <c r="AP800" s="163"/>
      <c r="AQ800" s="163"/>
      <c r="AR800" s="163"/>
      <c r="AS800" s="163"/>
      <c r="AT800" s="163"/>
      <c r="AU800" s="165"/>
      <c r="AV800" s="165"/>
      <c r="AW800" s="165"/>
      <c r="AX800" s="165"/>
    </row>
    <row r="801" spans="1:50" ht="15.75" customHeight="1">
      <c r="A801" s="163"/>
      <c r="B801" s="163"/>
      <c r="C801" s="164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  <c r="AA801" s="163"/>
      <c r="AB801" s="163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  <c r="AU801" s="165"/>
      <c r="AV801" s="165"/>
      <c r="AW801" s="165"/>
      <c r="AX801" s="165"/>
    </row>
    <row r="802" spans="1:50" ht="15.75" customHeight="1">
      <c r="A802" s="163"/>
      <c r="B802" s="163"/>
      <c r="C802" s="164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  <c r="AA802" s="163"/>
      <c r="AB802" s="163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  <c r="AU802" s="165"/>
      <c r="AV802" s="165"/>
      <c r="AW802" s="165"/>
      <c r="AX802" s="165"/>
    </row>
    <row r="803" spans="1:50" ht="15.75" customHeight="1">
      <c r="A803" s="163"/>
      <c r="B803" s="163"/>
      <c r="C803" s="164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  <c r="AU803" s="165"/>
      <c r="AV803" s="165"/>
      <c r="AW803" s="165"/>
      <c r="AX803" s="165"/>
    </row>
    <row r="804" spans="1:50" ht="15.75" customHeight="1">
      <c r="A804" s="163"/>
      <c r="B804" s="163"/>
      <c r="C804" s="164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  <c r="AU804" s="165"/>
      <c r="AV804" s="165"/>
      <c r="AW804" s="165"/>
      <c r="AX804" s="165"/>
    </row>
    <row r="805" spans="1:50" ht="15.75" customHeight="1">
      <c r="A805" s="163"/>
      <c r="B805" s="163"/>
      <c r="C805" s="164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5"/>
      <c r="AV805" s="165"/>
      <c r="AW805" s="165"/>
      <c r="AX805" s="165"/>
    </row>
    <row r="806" spans="1:50" ht="15.75" customHeight="1">
      <c r="A806" s="163"/>
      <c r="B806" s="163"/>
      <c r="C806" s="164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  <c r="AU806" s="165"/>
      <c r="AV806" s="165"/>
      <c r="AW806" s="165"/>
      <c r="AX806" s="165"/>
    </row>
    <row r="807" spans="1:50" ht="15.75" customHeight="1">
      <c r="A807" s="163"/>
      <c r="B807" s="163"/>
      <c r="C807" s="164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  <c r="AU807" s="165"/>
      <c r="AV807" s="165"/>
      <c r="AW807" s="165"/>
      <c r="AX807" s="165"/>
    </row>
    <row r="808" spans="1:50" ht="15.75" customHeight="1">
      <c r="A808" s="163"/>
      <c r="B808" s="163"/>
      <c r="C808" s="164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5"/>
      <c r="AV808" s="165"/>
      <c r="AW808" s="165"/>
      <c r="AX808" s="165"/>
    </row>
    <row r="809" spans="1:50" ht="15.75" customHeight="1">
      <c r="A809" s="163"/>
      <c r="B809" s="163"/>
      <c r="C809" s="164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  <c r="AU809" s="165"/>
      <c r="AV809" s="165"/>
      <c r="AW809" s="165"/>
      <c r="AX809" s="165"/>
    </row>
    <row r="810" spans="1:50" ht="15.75" customHeight="1">
      <c r="A810" s="163"/>
      <c r="B810" s="163"/>
      <c r="C810" s="164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3"/>
      <c r="AB810" s="163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  <c r="AU810" s="165"/>
      <c r="AV810" s="165"/>
      <c r="AW810" s="165"/>
      <c r="AX810" s="165"/>
    </row>
    <row r="811" spans="1:50" ht="15.75" customHeight="1">
      <c r="A811" s="163"/>
      <c r="B811" s="163"/>
      <c r="C811" s="164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3"/>
      <c r="AB811" s="163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  <c r="AU811" s="165"/>
      <c r="AV811" s="165"/>
      <c r="AW811" s="165"/>
      <c r="AX811" s="165"/>
    </row>
    <row r="812" spans="1:50" ht="15.75" customHeight="1">
      <c r="A812" s="163"/>
      <c r="B812" s="163"/>
      <c r="C812" s="164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3"/>
      <c r="AB812" s="163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  <c r="AP812" s="163"/>
      <c r="AQ812" s="163"/>
      <c r="AR812" s="163"/>
      <c r="AS812" s="163"/>
      <c r="AT812" s="163"/>
      <c r="AU812" s="165"/>
      <c r="AV812" s="165"/>
      <c r="AW812" s="165"/>
      <c r="AX812" s="165"/>
    </row>
    <row r="813" spans="1:50" ht="15.75" customHeight="1">
      <c r="A813" s="163"/>
      <c r="B813" s="163"/>
      <c r="C813" s="164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  <c r="AA813" s="163"/>
      <c r="AB813" s="163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  <c r="AP813" s="163"/>
      <c r="AQ813" s="163"/>
      <c r="AR813" s="163"/>
      <c r="AS813" s="163"/>
      <c r="AT813" s="163"/>
      <c r="AU813" s="165"/>
      <c r="AV813" s="165"/>
      <c r="AW813" s="165"/>
      <c r="AX813" s="165"/>
    </row>
    <row r="814" spans="1:50" ht="15.75" customHeight="1">
      <c r="A814" s="163"/>
      <c r="B814" s="163"/>
      <c r="C814" s="164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  <c r="AA814" s="163"/>
      <c r="AB814" s="163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  <c r="AP814" s="163"/>
      <c r="AQ814" s="163"/>
      <c r="AR814" s="163"/>
      <c r="AS814" s="163"/>
      <c r="AT814" s="163"/>
      <c r="AU814" s="165"/>
      <c r="AV814" s="165"/>
      <c r="AW814" s="165"/>
      <c r="AX814" s="165"/>
    </row>
    <row r="815" spans="1:50" ht="15.75" customHeight="1">
      <c r="A815" s="163"/>
      <c r="B815" s="163"/>
      <c r="C815" s="164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  <c r="AA815" s="163"/>
      <c r="AB815" s="163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  <c r="AP815" s="163"/>
      <c r="AQ815" s="163"/>
      <c r="AR815" s="163"/>
      <c r="AS815" s="163"/>
      <c r="AT815" s="163"/>
      <c r="AU815" s="165"/>
      <c r="AV815" s="165"/>
      <c r="AW815" s="165"/>
      <c r="AX815" s="165"/>
    </row>
    <row r="816" spans="1:50" ht="15.75" customHeight="1">
      <c r="A816" s="163"/>
      <c r="B816" s="163"/>
      <c r="C816" s="164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  <c r="AA816" s="163"/>
      <c r="AB816" s="163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  <c r="AU816" s="165"/>
      <c r="AV816" s="165"/>
      <c r="AW816" s="165"/>
      <c r="AX816" s="165"/>
    </row>
    <row r="817" spans="1:50" ht="15.75" customHeight="1">
      <c r="A817" s="163"/>
      <c r="B817" s="163"/>
      <c r="C817" s="164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  <c r="AA817" s="163"/>
      <c r="AB817" s="163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  <c r="AU817" s="165"/>
      <c r="AV817" s="165"/>
      <c r="AW817" s="165"/>
      <c r="AX817" s="165"/>
    </row>
    <row r="818" spans="1:50" ht="15.75" customHeight="1">
      <c r="A818" s="163"/>
      <c r="B818" s="163"/>
      <c r="C818" s="164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  <c r="AA818" s="163"/>
      <c r="AB818" s="163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  <c r="AU818" s="165"/>
      <c r="AV818" s="165"/>
      <c r="AW818" s="165"/>
      <c r="AX818" s="165"/>
    </row>
    <row r="819" spans="1:50" ht="15.75" customHeight="1">
      <c r="A819" s="163"/>
      <c r="B819" s="163"/>
      <c r="C819" s="164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  <c r="AA819" s="163"/>
      <c r="AB819" s="163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  <c r="AU819" s="165"/>
      <c r="AV819" s="165"/>
      <c r="AW819" s="165"/>
      <c r="AX819" s="165"/>
    </row>
    <row r="820" spans="1:50" ht="15.75" customHeight="1">
      <c r="A820" s="163"/>
      <c r="B820" s="163"/>
      <c r="C820" s="164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3"/>
      <c r="AB820" s="163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  <c r="AU820" s="165"/>
      <c r="AV820" s="165"/>
      <c r="AW820" s="165"/>
      <c r="AX820" s="165"/>
    </row>
    <row r="821" spans="1:50" ht="15.75" customHeight="1">
      <c r="A821" s="163"/>
      <c r="B821" s="163"/>
      <c r="C821" s="164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5"/>
      <c r="AV821" s="165"/>
      <c r="AW821" s="165"/>
      <c r="AX821" s="165"/>
    </row>
    <row r="822" spans="1:50" ht="15.75" customHeight="1">
      <c r="A822" s="163"/>
      <c r="B822" s="163"/>
      <c r="C822" s="164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5"/>
      <c r="AV822" s="165"/>
      <c r="AW822" s="165"/>
      <c r="AX822" s="165"/>
    </row>
    <row r="823" spans="1:50" ht="15.75" customHeight="1">
      <c r="A823" s="163"/>
      <c r="B823" s="163"/>
      <c r="C823" s="164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5"/>
      <c r="AV823" s="165"/>
      <c r="AW823" s="165"/>
      <c r="AX823" s="165"/>
    </row>
    <row r="824" spans="1:50" ht="15.75" customHeight="1">
      <c r="A824" s="163"/>
      <c r="B824" s="163"/>
      <c r="C824" s="164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5"/>
      <c r="AV824" s="165"/>
      <c r="AW824" s="165"/>
      <c r="AX824" s="165"/>
    </row>
    <row r="825" spans="1:50" ht="15.75" customHeight="1">
      <c r="A825" s="163"/>
      <c r="B825" s="163"/>
      <c r="C825" s="164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5"/>
      <c r="AV825" s="165"/>
      <c r="AW825" s="165"/>
      <c r="AX825" s="165"/>
    </row>
    <row r="826" spans="1:50" ht="15.75" customHeight="1">
      <c r="A826" s="163"/>
      <c r="B826" s="163"/>
      <c r="C826" s="164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5"/>
      <c r="AV826" s="165"/>
      <c r="AW826" s="165"/>
      <c r="AX826" s="165"/>
    </row>
    <row r="827" spans="1:50" ht="15.75" customHeight="1">
      <c r="A827" s="163"/>
      <c r="B827" s="163"/>
      <c r="C827" s="164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5"/>
      <c r="AV827" s="165"/>
      <c r="AW827" s="165"/>
      <c r="AX827" s="165"/>
    </row>
    <row r="828" spans="1:50" ht="15.75" customHeight="1">
      <c r="A828" s="163"/>
      <c r="B828" s="163"/>
      <c r="C828" s="164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5"/>
      <c r="AV828" s="165"/>
      <c r="AW828" s="165"/>
      <c r="AX828" s="165"/>
    </row>
    <row r="829" spans="1:50" ht="15.75" customHeight="1">
      <c r="A829" s="163"/>
      <c r="B829" s="163"/>
      <c r="C829" s="164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  <c r="AU829" s="165"/>
      <c r="AV829" s="165"/>
      <c r="AW829" s="165"/>
      <c r="AX829" s="165"/>
    </row>
    <row r="830" spans="1:50" ht="15.75" customHeight="1">
      <c r="A830" s="163"/>
      <c r="B830" s="163"/>
      <c r="C830" s="164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3"/>
      <c r="AB830" s="163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  <c r="AU830" s="165"/>
      <c r="AV830" s="165"/>
      <c r="AW830" s="165"/>
      <c r="AX830" s="165"/>
    </row>
    <row r="831" spans="1:50" ht="15.75" customHeight="1">
      <c r="A831" s="163"/>
      <c r="B831" s="163"/>
      <c r="C831" s="164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3"/>
      <c r="AB831" s="163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  <c r="AU831" s="165"/>
      <c r="AV831" s="165"/>
      <c r="AW831" s="165"/>
      <c r="AX831" s="165"/>
    </row>
    <row r="832" spans="1:50" ht="15.75" customHeight="1">
      <c r="A832" s="163"/>
      <c r="B832" s="163"/>
      <c r="C832" s="164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  <c r="AA832" s="163"/>
      <c r="AB832" s="163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  <c r="AP832" s="163"/>
      <c r="AQ832" s="163"/>
      <c r="AR832" s="163"/>
      <c r="AS832" s="163"/>
      <c r="AT832" s="163"/>
      <c r="AU832" s="165"/>
      <c r="AV832" s="165"/>
      <c r="AW832" s="165"/>
      <c r="AX832" s="165"/>
    </row>
    <row r="833" spans="1:50" ht="15.75" customHeight="1">
      <c r="A833" s="163"/>
      <c r="B833" s="163"/>
      <c r="C833" s="164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  <c r="AA833" s="163"/>
      <c r="AB833" s="163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  <c r="AP833" s="163"/>
      <c r="AQ833" s="163"/>
      <c r="AR833" s="163"/>
      <c r="AS833" s="163"/>
      <c r="AT833" s="163"/>
      <c r="AU833" s="165"/>
      <c r="AV833" s="165"/>
      <c r="AW833" s="165"/>
      <c r="AX833" s="165"/>
    </row>
    <row r="834" spans="1:50" ht="15.75" customHeight="1">
      <c r="A834" s="163"/>
      <c r="B834" s="163"/>
      <c r="C834" s="164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  <c r="AA834" s="163"/>
      <c r="AB834" s="163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  <c r="AP834" s="163"/>
      <c r="AQ834" s="163"/>
      <c r="AR834" s="163"/>
      <c r="AS834" s="163"/>
      <c r="AT834" s="163"/>
      <c r="AU834" s="165"/>
      <c r="AV834" s="165"/>
      <c r="AW834" s="165"/>
      <c r="AX834" s="165"/>
    </row>
    <row r="835" spans="1:50" ht="15.75" customHeight="1">
      <c r="A835" s="163"/>
      <c r="B835" s="163"/>
      <c r="C835" s="164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  <c r="AA835" s="163"/>
      <c r="AB835" s="163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  <c r="AP835" s="163"/>
      <c r="AQ835" s="163"/>
      <c r="AR835" s="163"/>
      <c r="AS835" s="163"/>
      <c r="AT835" s="163"/>
      <c r="AU835" s="165"/>
      <c r="AV835" s="165"/>
      <c r="AW835" s="165"/>
      <c r="AX835" s="165"/>
    </row>
    <row r="836" spans="1:50" ht="15.75" customHeight="1">
      <c r="A836" s="163"/>
      <c r="B836" s="163"/>
      <c r="C836" s="164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  <c r="AA836" s="163"/>
      <c r="AB836" s="163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  <c r="AP836" s="163"/>
      <c r="AQ836" s="163"/>
      <c r="AR836" s="163"/>
      <c r="AS836" s="163"/>
      <c r="AT836" s="163"/>
      <c r="AU836" s="165"/>
      <c r="AV836" s="165"/>
      <c r="AW836" s="165"/>
      <c r="AX836" s="165"/>
    </row>
    <row r="837" spans="1:50" ht="15.75" customHeight="1">
      <c r="A837" s="163"/>
      <c r="B837" s="163"/>
      <c r="C837" s="164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3"/>
      <c r="AB837" s="163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  <c r="AU837" s="165"/>
      <c r="AV837" s="165"/>
      <c r="AW837" s="165"/>
      <c r="AX837" s="165"/>
    </row>
    <row r="838" spans="1:50" ht="15.75" customHeight="1">
      <c r="A838" s="163"/>
      <c r="B838" s="163"/>
      <c r="C838" s="164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5"/>
      <c r="AV838" s="165"/>
      <c r="AW838" s="165"/>
      <c r="AX838" s="165"/>
    </row>
    <row r="839" spans="1:50" ht="15.75" customHeight="1">
      <c r="A839" s="163"/>
      <c r="B839" s="163"/>
      <c r="C839" s="164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5"/>
      <c r="AV839" s="165"/>
      <c r="AW839" s="165"/>
      <c r="AX839" s="165"/>
    </row>
    <row r="840" spans="1:50" ht="15.75" customHeight="1">
      <c r="A840" s="163"/>
      <c r="B840" s="163"/>
      <c r="C840" s="164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5"/>
      <c r="AV840" s="165"/>
      <c r="AW840" s="165"/>
      <c r="AX840" s="165"/>
    </row>
    <row r="841" spans="1:50" ht="15.75" customHeight="1">
      <c r="A841" s="163"/>
      <c r="B841" s="163"/>
      <c r="C841" s="164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5"/>
      <c r="AV841" s="165"/>
      <c r="AW841" s="165"/>
      <c r="AX841" s="165"/>
    </row>
    <row r="842" spans="1:50" ht="15.75" customHeight="1">
      <c r="A842" s="163"/>
      <c r="B842" s="163"/>
      <c r="C842" s="164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5"/>
      <c r="AV842" s="165"/>
      <c r="AW842" s="165"/>
      <c r="AX842" s="165"/>
    </row>
    <row r="843" spans="1:50" ht="15.75" customHeight="1">
      <c r="A843" s="163"/>
      <c r="B843" s="163"/>
      <c r="C843" s="164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5"/>
      <c r="AV843" s="165"/>
      <c r="AW843" s="165"/>
      <c r="AX843" s="165"/>
    </row>
    <row r="844" spans="1:50" ht="15.75" customHeight="1">
      <c r="A844" s="163"/>
      <c r="B844" s="163"/>
      <c r="C844" s="164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5"/>
      <c r="AV844" s="165"/>
      <c r="AW844" s="165"/>
      <c r="AX844" s="165"/>
    </row>
    <row r="845" spans="1:50" ht="15.75" customHeight="1">
      <c r="A845" s="163"/>
      <c r="B845" s="163"/>
      <c r="C845" s="164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5"/>
      <c r="AV845" s="165"/>
      <c r="AW845" s="165"/>
      <c r="AX845" s="165"/>
    </row>
    <row r="846" spans="1:50" ht="15.75" customHeight="1">
      <c r="A846" s="163"/>
      <c r="B846" s="163"/>
      <c r="C846" s="164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  <c r="AU846" s="165"/>
      <c r="AV846" s="165"/>
      <c r="AW846" s="165"/>
      <c r="AX846" s="165"/>
    </row>
    <row r="847" spans="1:50" ht="15.75" customHeight="1">
      <c r="A847" s="163"/>
      <c r="B847" s="163"/>
      <c r="C847" s="164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3"/>
      <c r="AB847" s="163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  <c r="AU847" s="165"/>
      <c r="AV847" s="165"/>
      <c r="AW847" s="165"/>
      <c r="AX847" s="165"/>
    </row>
    <row r="848" spans="1:50" ht="15.75" customHeight="1">
      <c r="A848" s="163"/>
      <c r="B848" s="163"/>
      <c r="C848" s="164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  <c r="AA848" s="163"/>
      <c r="AB848" s="163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  <c r="AP848" s="163"/>
      <c r="AQ848" s="163"/>
      <c r="AR848" s="163"/>
      <c r="AS848" s="163"/>
      <c r="AT848" s="163"/>
      <c r="AU848" s="165"/>
      <c r="AV848" s="165"/>
      <c r="AW848" s="165"/>
      <c r="AX848" s="165"/>
    </row>
    <row r="849" spans="1:50" ht="15.75" customHeight="1">
      <c r="A849" s="163"/>
      <c r="B849" s="163"/>
      <c r="C849" s="164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  <c r="AA849" s="163"/>
      <c r="AB849" s="163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  <c r="AP849" s="163"/>
      <c r="AQ849" s="163"/>
      <c r="AR849" s="163"/>
      <c r="AS849" s="163"/>
      <c r="AT849" s="163"/>
      <c r="AU849" s="165"/>
      <c r="AV849" s="165"/>
      <c r="AW849" s="165"/>
      <c r="AX849" s="165"/>
    </row>
    <row r="850" spans="1:50" ht="15.75" customHeight="1">
      <c r="A850" s="163"/>
      <c r="B850" s="163"/>
      <c r="C850" s="164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63"/>
      <c r="AB850" s="163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  <c r="AP850" s="163"/>
      <c r="AQ850" s="163"/>
      <c r="AR850" s="163"/>
      <c r="AS850" s="163"/>
      <c r="AT850" s="163"/>
      <c r="AU850" s="165"/>
      <c r="AV850" s="165"/>
      <c r="AW850" s="165"/>
      <c r="AX850" s="165"/>
    </row>
    <row r="851" spans="1:50" ht="15.75" customHeight="1">
      <c r="A851" s="163"/>
      <c r="B851" s="163"/>
      <c r="C851" s="164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63"/>
      <c r="AB851" s="163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  <c r="AP851" s="163"/>
      <c r="AQ851" s="163"/>
      <c r="AR851" s="163"/>
      <c r="AS851" s="163"/>
      <c r="AT851" s="163"/>
      <c r="AU851" s="165"/>
      <c r="AV851" s="165"/>
      <c r="AW851" s="165"/>
      <c r="AX851" s="165"/>
    </row>
    <row r="852" spans="1:50" ht="15.75" customHeight="1">
      <c r="A852" s="163"/>
      <c r="B852" s="163"/>
      <c r="C852" s="164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63"/>
      <c r="AB852" s="163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  <c r="AU852" s="165"/>
      <c r="AV852" s="165"/>
      <c r="AW852" s="165"/>
      <c r="AX852" s="165"/>
    </row>
    <row r="853" spans="1:50" ht="15.75" customHeight="1">
      <c r="A853" s="163"/>
      <c r="B853" s="163"/>
      <c r="C853" s="164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63"/>
      <c r="AB853" s="163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  <c r="AP853" s="163"/>
      <c r="AQ853" s="163"/>
      <c r="AR853" s="163"/>
      <c r="AS853" s="163"/>
      <c r="AT853" s="163"/>
      <c r="AU853" s="165"/>
      <c r="AV853" s="165"/>
      <c r="AW853" s="165"/>
      <c r="AX853" s="165"/>
    </row>
    <row r="854" spans="1:50" ht="15.75" customHeight="1">
      <c r="A854" s="163"/>
      <c r="B854" s="163"/>
      <c r="C854" s="164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63"/>
      <c r="AB854" s="163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  <c r="AP854" s="163"/>
      <c r="AQ854" s="163"/>
      <c r="AR854" s="163"/>
      <c r="AS854" s="163"/>
      <c r="AT854" s="163"/>
      <c r="AU854" s="165"/>
      <c r="AV854" s="165"/>
      <c r="AW854" s="165"/>
      <c r="AX854" s="165"/>
    </row>
    <row r="855" spans="1:50" ht="15.75" customHeight="1">
      <c r="A855" s="163"/>
      <c r="B855" s="163"/>
      <c r="C855" s="164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  <c r="AA855" s="163"/>
      <c r="AB855" s="163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  <c r="AP855" s="163"/>
      <c r="AQ855" s="163"/>
      <c r="AR855" s="163"/>
      <c r="AS855" s="163"/>
      <c r="AT855" s="163"/>
      <c r="AU855" s="165"/>
      <c r="AV855" s="165"/>
      <c r="AW855" s="165"/>
      <c r="AX855" s="165"/>
    </row>
    <row r="856" spans="1:50" ht="15.75" customHeight="1">
      <c r="A856" s="163"/>
      <c r="B856" s="163"/>
      <c r="C856" s="164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  <c r="AP856" s="163"/>
      <c r="AQ856" s="163"/>
      <c r="AR856" s="163"/>
      <c r="AS856" s="163"/>
      <c r="AT856" s="163"/>
      <c r="AU856" s="165"/>
      <c r="AV856" s="165"/>
      <c r="AW856" s="165"/>
      <c r="AX856" s="165"/>
    </row>
    <row r="857" spans="1:50" ht="15.75" customHeight="1">
      <c r="A857" s="163"/>
      <c r="B857" s="163"/>
      <c r="C857" s="164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  <c r="AA857" s="163"/>
      <c r="AB857" s="163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  <c r="AP857" s="163"/>
      <c r="AQ857" s="163"/>
      <c r="AR857" s="163"/>
      <c r="AS857" s="163"/>
      <c r="AT857" s="163"/>
      <c r="AU857" s="165"/>
      <c r="AV857" s="165"/>
      <c r="AW857" s="165"/>
      <c r="AX857" s="165"/>
    </row>
    <row r="858" spans="1:50" ht="15.75" customHeight="1">
      <c r="A858" s="163"/>
      <c r="B858" s="163"/>
      <c r="C858" s="164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  <c r="AA858" s="163"/>
      <c r="AB858" s="163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  <c r="AP858" s="163"/>
      <c r="AQ858" s="163"/>
      <c r="AR858" s="163"/>
      <c r="AS858" s="163"/>
      <c r="AT858" s="163"/>
      <c r="AU858" s="165"/>
      <c r="AV858" s="165"/>
      <c r="AW858" s="165"/>
      <c r="AX858" s="165"/>
    </row>
    <row r="859" spans="1:50" ht="15.75" customHeight="1">
      <c r="A859" s="163"/>
      <c r="B859" s="163"/>
      <c r="C859" s="164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  <c r="AA859" s="163"/>
      <c r="AB859" s="163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  <c r="AP859" s="163"/>
      <c r="AQ859" s="163"/>
      <c r="AR859" s="163"/>
      <c r="AS859" s="163"/>
      <c r="AT859" s="163"/>
      <c r="AU859" s="165"/>
      <c r="AV859" s="165"/>
      <c r="AW859" s="165"/>
      <c r="AX859" s="165"/>
    </row>
    <row r="860" spans="1:50" ht="15.75" customHeight="1">
      <c r="A860" s="163"/>
      <c r="B860" s="163"/>
      <c r="C860" s="164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  <c r="AA860" s="163"/>
      <c r="AB860" s="163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  <c r="AP860" s="163"/>
      <c r="AQ860" s="163"/>
      <c r="AR860" s="163"/>
      <c r="AS860" s="163"/>
      <c r="AT860" s="163"/>
      <c r="AU860" s="165"/>
      <c r="AV860" s="165"/>
      <c r="AW860" s="165"/>
      <c r="AX860" s="165"/>
    </row>
    <row r="861" spans="1:50" ht="15.75" customHeight="1">
      <c r="A861" s="163"/>
      <c r="B861" s="163"/>
      <c r="C861" s="164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  <c r="AA861" s="163"/>
      <c r="AB861" s="163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  <c r="AP861" s="163"/>
      <c r="AQ861" s="163"/>
      <c r="AR861" s="163"/>
      <c r="AS861" s="163"/>
      <c r="AT861" s="163"/>
      <c r="AU861" s="165"/>
      <c r="AV861" s="165"/>
      <c r="AW861" s="165"/>
      <c r="AX861" s="165"/>
    </row>
    <row r="862" spans="1:50" ht="15.75" customHeight="1">
      <c r="A862" s="163"/>
      <c r="B862" s="163"/>
      <c r="C862" s="164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3"/>
      <c r="AB862" s="163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  <c r="AP862" s="163"/>
      <c r="AQ862" s="163"/>
      <c r="AR862" s="163"/>
      <c r="AS862" s="163"/>
      <c r="AT862" s="163"/>
      <c r="AU862" s="165"/>
      <c r="AV862" s="165"/>
      <c r="AW862" s="165"/>
      <c r="AX862" s="165"/>
    </row>
    <row r="863" spans="1:50" ht="15.75" customHeight="1">
      <c r="A863" s="163"/>
      <c r="B863" s="163"/>
      <c r="C863" s="164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  <c r="AA863" s="163"/>
      <c r="AB863" s="163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  <c r="AP863" s="163"/>
      <c r="AQ863" s="163"/>
      <c r="AR863" s="163"/>
      <c r="AS863" s="163"/>
      <c r="AT863" s="163"/>
      <c r="AU863" s="165"/>
      <c r="AV863" s="165"/>
      <c r="AW863" s="165"/>
      <c r="AX863" s="165"/>
    </row>
    <row r="864" spans="1:50" ht="15.75" customHeight="1">
      <c r="A864" s="163"/>
      <c r="B864" s="163"/>
      <c r="C864" s="164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  <c r="AA864" s="163"/>
      <c r="AB864" s="163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  <c r="AP864" s="163"/>
      <c r="AQ864" s="163"/>
      <c r="AR864" s="163"/>
      <c r="AS864" s="163"/>
      <c r="AT864" s="163"/>
      <c r="AU864" s="165"/>
      <c r="AV864" s="165"/>
      <c r="AW864" s="165"/>
      <c r="AX864" s="165"/>
    </row>
    <row r="865" spans="1:50" ht="15.75" customHeight="1">
      <c r="A865" s="163"/>
      <c r="B865" s="163"/>
      <c r="C865" s="164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  <c r="AA865" s="163"/>
      <c r="AB865" s="163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  <c r="AP865" s="163"/>
      <c r="AQ865" s="163"/>
      <c r="AR865" s="163"/>
      <c r="AS865" s="163"/>
      <c r="AT865" s="163"/>
      <c r="AU865" s="165"/>
      <c r="AV865" s="165"/>
      <c r="AW865" s="165"/>
      <c r="AX865" s="165"/>
    </row>
    <row r="866" spans="1:50" ht="15.75" customHeight="1">
      <c r="A866" s="163"/>
      <c r="B866" s="163"/>
      <c r="C866" s="164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  <c r="AA866" s="163"/>
      <c r="AB866" s="163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  <c r="AP866" s="163"/>
      <c r="AQ866" s="163"/>
      <c r="AR866" s="163"/>
      <c r="AS866" s="163"/>
      <c r="AT866" s="163"/>
      <c r="AU866" s="165"/>
      <c r="AV866" s="165"/>
      <c r="AW866" s="165"/>
      <c r="AX866" s="165"/>
    </row>
    <row r="867" spans="1:50" ht="15.75" customHeight="1">
      <c r="A867" s="163"/>
      <c r="B867" s="163"/>
      <c r="C867" s="164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  <c r="AA867" s="163"/>
      <c r="AB867" s="163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  <c r="AP867" s="163"/>
      <c r="AQ867" s="163"/>
      <c r="AR867" s="163"/>
      <c r="AS867" s="163"/>
      <c r="AT867" s="163"/>
      <c r="AU867" s="165"/>
      <c r="AV867" s="165"/>
      <c r="AW867" s="165"/>
      <c r="AX867" s="165"/>
    </row>
    <row r="868" spans="1:50" ht="15.75" customHeight="1">
      <c r="A868" s="163"/>
      <c r="B868" s="163"/>
      <c r="C868" s="164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  <c r="AA868" s="163"/>
      <c r="AB868" s="163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  <c r="AP868" s="163"/>
      <c r="AQ868" s="163"/>
      <c r="AR868" s="163"/>
      <c r="AS868" s="163"/>
      <c r="AT868" s="163"/>
      <c r="AU868" s="165"/>
      <c r="AV868" s="165"/>
      <c r="AW868" s="165"/>
      <c r="AX868" s="165"/>
    </row>
    <row r="869" spans="1:50" ht="15.75" customHeight="1">
      <c r="A869" s="163"/>
      <c r="B869" s="163"/>
      <c r="C869" s="164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  <c r="AA869" s="163"/>
      <c r="AB869" s="163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  <c r="AP869" s="163"/>
      <c r="AQ869" s="163"/>
      <c r="AR869" s="163"/>
      <c r="AS869" s="163"/>
      <c r="AT869" s="163"/>
      <c r="AU869" s="165"/>
      <c r="AV869" s="165"/>
      <c r="AW869" s="165"/>
      <c r="AX869" s="165"/>
    </row>
    <row r="870" spans="1:50" ht="15.75" customHeight="1">
      <c r="A870" s="163"/>
      <c r="B870" s="163"/>
      <c r="C870" s="164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  <c r="AA870" s="163"/>
      <c r="AB870" s="163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  <c r="AP870" s="163"/>
      <c r="AQ870" s="163"/>
      <c r="AR870" s="163"/>
      <c r="AS870" s="163"/>
      <c r="AT870" s="163"/>
      <c r="AU870" s="165"/>
      <c r="AV870" s="165"/>
      <c r="AW870" s="165"/>
      <c r="AX870" s="165"/>
    </row>
    <row r="871" spans="1:50" ht="15.75" customHeight="1">
      <c r="A871" s="163"/>
      <c r="B871" s="163"/>
      <c r="C871" s="164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3"/>
      <c r="AB871" s="163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  <c r="AP871" s="163"/>
      <c r="AQ871" s="163"/>
      <c r="AR871" s="163"/>
      <c r="AS871" s="163"/>
      <c r="AT871" s="163"/>
      <c r="AU871" s="165"/>
      <c r="AV871" s="165"/>
      <c r="AW871" s="165"/>
      <c r="AX871" s="165"/>
    </row>
    <row r="872" spans="1:50" ht="15.75" customHeight="1">
      <c r="A872" s="163"/>
      <c r="B872" s="163"/>
      <c r="C872" s="164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  <c r="AA872" s="163"/>
      <c r="AB872" s="163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  <c r="AP872" s="163"/>
      <c r="AQ872" s="163"/>
      <c r="AR872" s="163"/>
      <c r="AS872" s="163"/>
      <c r="AT872" s="163"/>
      <c r="AU872" s="165"/>
      <c r="AV872" s="165"/>
      <c r="AW872" s="165"/>
      <c r="AX872" s="165"/>
    </row>
    <row r="873" spans="1:50" ht="15.75" customHeight="1">
      <c r="A873" s="163"/>
      <c r="B873" s="163"/>
      <c r="C873" s="164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  <c r="AA873" s="163"/>
      <c r="AB873" s="163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  <c r="AP873" s="163"/>
      <c r="AQ873" s="163"/>
      <c r="AR873" s="163"/>
      <c r="AS873" s="163"/>
      <c r="AT873" s="163"/>
      <c r="AU873" s="165"/>
      <c r="AV873" s="165"/>
      <c r="AW873" s="165"/>
      <c r="AX873" s="165"/>
    </row>
    <row r="874" spans="1:50" ht="15.75" customHeight="1">
      <c r="A874" s="163"/>
      <c r="B874" s="163"/>
      <c r="C874" s="164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  <c r="AA874" s="163"/>
      <c r="AB874" s="163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  <c r="AP874" s="163"/>
      <c r="AQ874" s="163"/>
      <c r="AR874" s="163"/>
      <c r="AS874" s="163"/>
      <c r="AT874" s="163"/>
      <c r="AU874" s="165"/>
      <c r="AV874" s="165"/>
      <c r="AW874" s="165"/>
      <c r="AX874" s="165"/>
    </row>
    <row r="875" spans="1:50" ht="15.75" customHeight="1">
      <c r="A875" s="163"/>
      <c r="B875" s="163"/>
      <c r="C875" s="164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3"/>
      <c r="AB875" s="163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  <c r="AU875" s="165"/>
      <c r="AV875" s="165"/>
      <c r="AW875" s="165"/>
      <c r="AX875" s="165"/>
    </row>
    <row r="876" spans="1:50" ht="15.75" customHeight="1">
      <c r="A876" s="163"/>
      <c r="B876" s="163"/>
      <c r="C876" s="164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3"/>
      <c r="AB876" s="163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  <c r="AU876" s="165"/>
      <c r="AV876" s="165"/>
      <c r="AW876" s="165"/>
      <c r="AX876" s="165"/>
    </row>
    <row r="877" spans="1:50" ht="15.75" customHeight="1">
      <c r="A877" s="163"/>
      <c r="B877" s="163"/>
      <c r="C877" s="164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3"/>
      <c r="AB877" s="163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  <c r="AU877" s="165"/>
      <c r="AV877" s="165"/>
      <c r="AW877" s="165"/>
      <c r="AX877" s="165"/>
    </row>
    <row r="878" spans="1:50" ht="15.75" customHeight="1">
      <c r="A878" s="163"/>
      <c r="B878" s="163"/>
      <c r="C878" s="164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3"/>
      <c r="AB878" s="163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  <c r="AU878" s="165"/>
      <c r="AV878" s="165"/>
      <c r="AW878" s="165"/>
      <c r="AX878" s="165"/>
    </row>
    <row r="879" spans="1:50" ht="15.75" customHeight="1">
      <c r="A879" s="163"/>
      <c r="B879" s="163"/>
      <c r="C879" s="164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3"/>
      <c r="AB879" s="163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  <c r="AU879" s="165"/>
      <c r="AV879" s="165"/>
      <c r="AW879" s="165"/>
      <c r="AX879" s="165"/>
    </row>
    <row r="880" spans="1:50" ht="15.75" customHeight="1">
      <c r="A880" s="163"/>
      <c r="B880" s="163"/>
      <c r="C880" s="164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3"/>
      <c r="AB880" s="163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  <c r="AU880" s="165"/>
      <c r="AV880" s="165"/>
      <c r="AW880" s="165"/>
      <c r="AX880" s="165"/>
    </row>
    <row r="881" spans="1:50" ht="15.75" customHeight="1">
      <c r="A881" s="163"/>
      <c r="B881" s="163"/>
      <c r="C881" s="164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3"/>
      <c r="AB881" s="163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  <c r="AU881" s="165"/>
      <c r="AV881" s="165"/>
      <c r="AW881" s="165"/>
      <c r="AX881" s="165"/>
    </row>
    <row r="882" spans="1:50" ht="15.75" customHeight="1">
      <c r="A882" s="163"/>
      <c r="B882" s="163"/>
      <c r="C882" s="164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3"/>
      <c r="AB882" s="163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  <c r="AU882" s="165"/>
      <c r="AV882" s="165"/>
      <c r="AW882" s="165"/>
      <c r="AX882" s="165"/>
    </row>
    <row r="883" spans="1:50" ht="15.75" customHeight="1">
      <c r="A883" s="163"/>
      <c r="B883" s="163"/>
      <c r="C883" s="164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3"/>
      <c r="AB883" s="163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  <c r="AP883" s="163"/>
      <c r="AQ883" s="163"/>
      <c r="AR883" s="163"/>
      <c r="AS883" s="163"/>
      <c r="AT883" s="163"/>
      <c r="AU883" s="165"/>
      <c r="AV883" s="165"/>
      <c r="AW883" s="165"/>
      <c r="AX883" s="165"/>
    </row>
    <row r="884" spans="1:50" ht="15.75" customHeight="1">
      <c r="A884" s="163"/>
      <c r="B884" s="163"/>
      <c r="C884" s="164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  <c r="AA884" s="163"/>
      <c r="AB884" s="163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  <c r="AP884" s="163"/>
      <c r="AQ884" s="163"/>
      <c r="AR884" s="163"/>
      <c r="AS884" s="163"/>
      <c r="AT884" s="163"/>
      <c r="AU884" s="165"/>
      <c r="AV884" s="165"/>
      <c r="AW884" s="165"/>
      <c r="AX884" s="165"/>
    </row>
    <row r="885" spans="1:50" ht="15.75" customHeight="1">
      <c r="A885" s="163"/>
      <c r="B885" s="163"/>
      <c r="C885" s="164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  <c r="AA885" s="163"/>
      <c r="AB885" s="163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  <c r="AP885" s="163"/>
      <c r="AQ885" s="163"/>
      <c r="AR885" s="163"/>
      <c r="AS885" s="163"/>
      <c r="AT885" s="163"/>
      <c r="AU885" s="165"/>
      <c r="AV885" s="165"/>
      <c r="AW885" s="165"/>
      <c r="AX885" s="165"/>
    </row>
    <row r="886" spans="1:50" ht="15.75" customHeight="1">
      <c r="A886" s="163"/>
      <c r="B886" s="163"/>
      <c r="C886" s="164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  <c r="AA886" s="163"/>
      <c r="AB886" s="163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  <c r="AP886" s="163"/>
      <c r="AQ886" s="163"/>
      <c r="AR886" s="163"/>
      <c r="AS886" s="163"/>
      <c r="AT886" s="163"/>
      <c r="AU886" s="165"/>
      <c r="AV886" s="165"/>
      <c r="AW886" s="165"/>
      <c r="AX886" s="165"/>
    </row>
    <row r="887" spans="1:50" ht="15.75" customHeight="1">
      <c r="A887" s="163"/>
      <c r="B887" s="163"/>
      <c r="C887" s="164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  <c r="AA887" s="163"/>
      <c r="AB887" s="163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  <c r="AP887" s="163"/>
      <c r="AQ887" s="163"/>
      <c r="AR887" s="163"/>
      <c r="AS887" s="163"/>
      <c r="AT887" s="163"/>
      <c r="AU887" s="165"/>
      <c r="AV887" s="165"/>
      <c r="AW887" s="165"/>
      <c r="AX887" s="165"/>
    </row>
    <row r="888" spans="1:50" ht="15.75" customHeight="1">
      <c r="A888" s="163"/>
      <c r="B888" s="163"/>
      <c r="C888" s="164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3"/>
      <c r="AB888" s="163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  <c r="AP888" s="163"/>
      <c r="AQ888" s="163"/>
      <c r="AR888" s="163"/>
      <c r="AS888" s="163"/>
      <c r="AT888" s="163"/>
      <c r="AU888" s="165"/>
      <c r="AV888" s="165"/>
      <c r="AW888" s="165"/>
      <c r="AX888" s="165"/>
    </row>
    <row r="889" spans="1:50" ht="15.75" customHeight="1">
      <c r="A889" s="163"/>
      <c r="B889" s="163"/>
      <c r="C889" s="164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3"/>
      <c r="AB889" s="163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  <c r="AP889" s="163"/>
      <c r="AQ889" s="163"/>
      <c r="AR889" s="163"/>
      <c r="AS889" s="163"/>
      <c r="AT889" s="163"/>
      <c r="AU889" s="165"/>
      <c r="AV889" s="165"/>
      <c r="AW889" s="165"/>
      <c r="AX889" s="165"/>
    </row>
    <row r="890" spans="1:50" ht="15.75" customHeight="1">
      <c r="A890" s="163"/>
      <c r="B890" s="163"/>
      <c r="C890" s="164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3"/>
      <c r="AB890" s="163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  <c r="AP890" s="163"/>
      <c r="AQ890" s="163"/>
      <c r="AR890" s="163"/>
      <c r="AS890" s="163"/>
      <c r="AT890" s="163"/>
      <c r="AU890" s="165"/>
      <c r="AV890" s="165"/>
      <c r="AW890" s="165"/>
      <c r="AX890" s="165"/>
    </row>
    <row r="891" spans="1:50" ht="15.75" customHeight="1">
      <c r="A891" s="163"/>
      <c r="B891" s="163"/>
      <c r="C891" s="164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3"/>
      <c r="AB891" s="163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  <c r="AP891" s="163"/>
      <c r="AQ891" s="163"/>
      <c r="AR891" s="163"/>
      <c r="AS891" s="163"/>
      <c r="AT891" s="163"/>
      <c r="AU891" s="165"/>
      <c r="AV891" s="165"/>
      <c r="AW891" s="165"/>
      <c r="AX891" s="165"/>
    </row>
    <row r="892" spans="1:50" ht="15.75" customHeight="1">
      <c r="A892" s="163"/>
      <c r="B892" s="163"/>
      <c r="C892" s="164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3"/>
      <c r="AB892" s="163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  <c r="AP892" s="163"/>
      <c r="AQ892" s="163"/>
      <c r="AR892" s="163"/>
      <c r="AS892" s="163"/>
      <c r="AT892" s="163"/>
      <c r="AU892" s="165"/>
      <c r="AV892" s="165"/>
      <c r="AW892" s="165"/>
      <c r="AX892" s="165"/>
    </row>
    <row r="893" spans="1:50" ht="15.75" customHeight="1">
      <c r="A893" s="163"/>
      <c r="B893" s="163"/>
      <c r="C893" s="164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  <c r="AU893" s="165"/>
      <c r="AV893" s="165"/>
      <c r="AW893" s="165"/>
      <c r="AX893" s="165"/>
    </row>
    <row r="894" spans="1:50" ht="15.75" customHeight="1">
      <c r="A894" s="163"/>
      <c r="B894" s="163"/>
      <c r="C894" s="164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  <c r="AU894" s="165"/>
      <c r="AV894" s="165"/>
      <c r="AW894" s="165"/>
      <c r="AX894" s="165"/>
    </row>
    <row r="895" spans="1:50" ht="15.75" customHeight="1">
      <c r="A895" s="163"/>
      <c r="B895" s="163"/>
      <c r="C895" s="164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  <c r="AU895" s="165"/>
      <c r="AV895" s="165"/>
      <c r="AW895" s="165"/>
      <c r="AX895" s="165"/>
    </row>
    <row r="896" spans="1:50" ht="15.75" customHeight="1">
      <c r="A896" s="163"/>
      <c r="B896" s="163"/>
      <c r="C896" s="164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  <c r="AU896" s="165"/>
      <c r="AV896" s="165"/>
      <c r="AW896" s="165"/>
      <c r="AX896" s="165"/>
    </row>
    <row r="897" spans="1:50" ht="15.75" customHeight="1">
      <c r="A897" s="163"/>
      <c r="B897" s="163"/>
      <c r="C897" s="164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3"/>
      <c r="AB897" s="163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  <c r="AP897" s="163"/>
      <c r="AQ897" s="163"/>
      <c r="AR897" s="163"/>
      <c r="AS897" s="163"/>
      <c r="AT897" s="163"/>
      <c r="AU897" s="165"/>
      <c r="AV897" s="165"/>
      <c r="AW897" s="165"/>
      <c r="AX897" s="165"/>
    </row>
    <row r="898" spans="1:50" ht="15.75" customHeight="1">
      <c r="A898" s="163"/>
      <c r="B898" s="163"/>
      <c r="C898" s="164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3"/>
      <c r="AB898" s="163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  <c r="AP898" s="163"/>
      <c r="AQ898" s="163"/>
      <c r="AR898" s="163"/>
      <c r="AS898" s="163"/>
      <c r="AT898" s="163"/>
      <c r="AU898" s="165"/>
      <c r="AV898" s="165"/>
      <c r="AW898" s="165"/>
      <c r="AX898" s="165"/>
    </row>
    <row r="899" spans="1:50" ht="15.75" customHeight="1">
      <c r="A899" s="163"/>
      <c r="B899" s="163"/>
      <c r="C899" s="164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3"/>
      <c r="AB899" s="163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  <c r="AU899" s="165"/>
      <c r="AV899" s="165"/>
      <c r="AW899" s="165"/>
      <c r="AX899" s="165"/>
    </row>
    <row r="900" spans="1:50" ht="15.75" customHeight="1">
      <c r="A900" s="163"/>
      <c r="B900" s="163"/>
      <c r="C900" s="164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3"/>
      <c r="AB900" s="163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  <c r="AP900" s="163"/>
      <c r="AQ900" s="163"/>
      <c r="AR900" s="163"/>
      <c r="AS900" s="163"/>
      <c r="AT900" s="163"/>
      <c r="AU900" s="165"/>
      <c r="AV900" s="165"/>
      <c r="AW900" s="165"/>
      <c r="AX900" s="165"/>
    </row>
    <row r="901" spans="1:50" ht="15.75" customHeight="1">
      <c r="A901" s="163"/>
      <c r="B901" s="163"/>
      <c r="C901" s="164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3"/>
      <c r="AB901" s="163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  <c r="AP901" s="163"/>
      <c r="AQ901" s="163"/>
      <c r="AR901" s="163"/>
      <c r="AS901" s="163"/>
      <c r="AT901" s="163"/>
      <c r="AU901" s="165"/>
      <c r="AV901" s="165"/>
      <c r="AW901" s="165"/>
      <c r="AX901" s="165"/>
    </row>
    <row r="902" spans="1:50" ht="15.75" customHeight="1">
      <c r="A902" s="163"/>
      <c r="B902" s="163"/>
      <c r="C902" s="164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  <c r="AA902" s="163"/>
      <c r="AB902" s="163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  <c r="AP902" s="163"/>
      <c r="AQ902" s="163"/>
      <c r="AR902" s="163"/>
      <c r="AS902" s="163"/>
      <c r="AT902" s="163"/>
      <c r="AU902" s="165"/>
      <c r="AV902" s="165"/>
      <c r="AW902" s="165"/>
      <c r="AX902" s="165"/>
    </row>
    <row r="903" spans="1:50" ht="15.75" customHeight="1">
      <c r="A903" s="163"/>
      <c r="B903" s="163"/>
      <c r="C903" s="164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  <c r="AA903" s="163"/>
      <c r="AB903" s="163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  <c r="AP903" s="163"/>
      <c r="AQ903" s="163"/>
      <c r="AR903" s="163"/>
      <c r="AS903" s="163"/>
      <c r="AT903" s="163"/>
      <c r="AU903" s="165"/>
      <c r="AV903" s="165"/>
      <c r="AW903" s="165"/>
      <c r="AX903" s="165"/>
    </row>
    <row r="904" spans="1:50" ht="15.75" customHeight="1">
      <c r="A904" s="163"/>
      <c r="B904" s="163"/>
      <c r="C904" s="164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  <c r="AA904" s="163"/>
      <c r="AB904" s="163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  <c r="AP904" s="163"/>
      <c r="AQ904" s="163"/>
      <c r="AR904" s="163"/>
      <c r="AS904" s="163"/>
      <c r="AT904" s="163"/>
      <c r="AU904" s="165"/>
      <c r="AV904" s="165"/>
      <c r="AW904" s="165"/>
      <c r="AX904" s="165"/>
    </row>
    <row r="905" spans="1:50" ht="15.75" customHeight="1">
      <c r="A905" s="163"/>
      <c r="B905" s="163"/>
      <c r="C905" s="164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  <c r="AA905" s="163"/>
      <c r="AB905" s="163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  <c r="AP905" s="163"/>
      <c r="AQ905" s="163"/>
      <c r="AR905" s="163"/>
      <c r="AS905" s="163"/>
      <c r="AT905" s="163"/>
      <c r="AU905" s="165"/>
      <c r="AV905" s="165"/>
      <c r="AW905" s="165"/>
      <c r="AX905" s="165"/>
    </row>
    <row r="906" spans="1:50" ht="15.75" customHeight="1">
      <c r="A906" s="163"/>
      <c r="B906" s="163"/>
      <c r="C906" s="164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  <c r="AU906" s="165"/>
      <c r="AV906" s="165"/>
      <c r="AW906" s="165"/>
      <c r="AX906" s="165"/>
    </row>
    <row r="907" spans="1:50" ht="15.75" customHeight="1">
      <c r="A907" s="163"/>
      <c r="B907" s="163"/>
      <c r="C907" s="164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  <c r="AU907" s="165"/>
      <c r="AV907" s="165"/>
      <c r="AW907" s="165"/>
      <c r="AX907" s="165"/>
    </row>
    <row r="908" spans="1:50" ht="15.75" customHeight="1">
      <c r="A908" s="163"/>
      <c r="B908" s="163"/>
      <c r="C908" s="164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  <c r="AU908" s="165"/>
      <c r="AV908" s="165"/>
      <c r="AW908" s="165"/>
      <c r="AX908" s="165"/>
    </row>
    <row r="909" spans="1:50" ht="15.75" customHeight="1">
      <c r="A909" s="163"/>
      <c r="B909" s="163"/>
      <c r="C909" s="164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  <c r="AU909" s="165"/>
      <c r="AV909" s="165"/>
      <c r="AW909" s="165"/>
      <c r="AX909" s="165"/>
    </row>
    <row r="910" spans="1:50" ht="15.75" customHeight="1">
      <c r="A910" s="163"/>
      <c r="B910" s="163"/>
      <c r="C910" s="164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  <c r="AU910" s="165"/>
      <c r="AV910" s="165"/>
      <c r="AW910" s="165"/>
      <c r="AX910" s="165"/>
    </row>
    <row r="911" spans="1:50" ht="15.75" customHeight="1">
      <c r="A911" s="163"/>
      <c r="B911" s="163"/>
      <c r="C911" s="164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5"/>
      <c r="AV911" s="165"/>
      <c r="AW911" s="165"/>
      <c r="AX911" s="165"/>
    </row>
    <row r="912" spans="1:50" ht="15.75" customHeight="1">
      <c r="A912" s="163"/>
      <c r="B912" s="163"/>
      <c r="C912" s="164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5"/>
      <c r="AV912" s="165"/>
      <c r="AW912" s="165"/>
      <c r="AX912" s="165"/>
    </row>
    <row r="913" spans="1:50" ht="15.75" customHeight="1">
      <c r="A913" s="163"/>
      <c r="B913" s="163"/>
      <c r="C913" s="164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5"/>
      <c r="AV913" s="165"/>
      <c r="AW913" s="165"/>
      <c r="AX913" s="165"/>
    </row>
    <row r="914" spans="1:50" ht="15.75" customHeight="1">
      <c r="A914" s="163"/>
      <c r="B914" s="163"/>
      <c r="C914" s="164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5"/>
      <c r="AV914" s="165"/>
      <c r="AW914" s="165"/>
      <c r="AX914" s="165"/>
    </row>
    <row r="915" spans="1:50" ht="15.75" customHeight="1">
      <c r="A915" s="163"/>
      <c r="B915" s="163"/>
      <c r="C915" s="164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  <c r="AA915" s="163"/>
      <c r="AB915" s="163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  <c r="AP915" s="163"/>
      <c r="AQ915" s="163"/>
      <c r="AR915" s="163"/>
      <c r="AS915" s="163"/>
      <c r="AT915" s="163"/>
      <c r="AU915" s="165"/>
      <c r="AV915" s="165"/>
      <c r="AW915" s="165"/>
      <c r="AX915" s="165"/>
    </row>
    <row r="916" spans="1:50" ht="15.75" customHeight="1">
      <c r="A916" s="163"/>
      <c r="B916" s="163"/>
      <c r="C916" s="164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  <c r="AA916" s="163"/>
      <c r="AB916" s="163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  <c r="AP916" s="163"/>
      <c r="AQ916" s="163"/>
      <c r="AR916" s="163"/>
      <c r="AS916" s="163"/>
      <c r="AT916" s="163"/>
      <c r="AU916" s="165"/>
      <c r="AV916" s="165"/>
      <c r="AW916" s="165"/>
      <c r="AX916" s="165"/>
    </row>
    <row r="917" spans="1:50" ht="15.75" customHeight="1">
      <c r="A917" s="163"/>
      <c r="B917" s="163"/>
      <c r="C917" s="164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  <c r="AA917" s="163"/>
      <c r="AB917" s="163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  <c r="AP917" s="163"/>
      <c r="AQ917" s="163"/>
      <c r="AR917" s="163"/>
      <c r="AS917" s="163"/>
      <c r="AT917" s="163"/>
      <c r="AU917" s="165"/>
      <c r="AV917" s="165"/>
      <c r="AW917" s="165"/>
      <c r="AX917" s="165"/>
    </row>
    <row r="918" spans="1:50" ht="15.75" customHeight="1">
      <c r="A918" s="163"/>
      <c r="B918" s="163"/>
      <c r="C918" s="164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  <c r="AA918" s="163"/>
      <c r="AB918" s="163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  <c r="AP918" s="163"/>
      <c r="AQ918" s="163"/>
      <c r="AR918" s="163"/>
      <c r="AS918" s="163"/>
      <c r="AT918" s="163"/>
      <c r="AU918" s="165"/>
      <c r="AV918" s="165"/>
      <c r="AW918" s="165"/>
      <c r="AX918" s="165"/>
    </row>
    <row r="919" spans="1:50" ht="15.75" customHeight="1">
      <c r="A919" s="163"/>
      <c r="B919" s="163"/>
      <c r="C919" s="164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  <c r="AA919" s="163"/>
      <c r="AB919" s="163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  <c r="AP919" s="163"/>
      <c r="AQ919" s="163"/>
      <c r="AR919" s="163"/>
      <c r="AS919" s="163"/>
      <c r="AT919" s="163"/>
      <c r="AU919" s="165"/>
      <c r="AV919" s="165"/>
      <c r="AW919" s="165"/>
      <c r="AX919" s="165"/>
    </row>
    <row r="920" spans="1:50" ht="15.75" customHeight="1">
      <c r="A920" s="163"/>
      <c r="B920" s="163"/>
      <c r="C920" s="164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  <c r="AA920" s="163"/>
      <c r="AB920" s="163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  <c r="AP920" s="163"/>
      <c r="AQ920" s="163"/>
      <c r="AR920" s="163"/>
      <c r="AS920" s="163"/>
      <c r="AT920" s="163"/>
      <c r="AU920" s="165"/>
      <c r="AV920" s="165"/>
      <c r="AW920" s="165"/>
      <c r="AX920" s="165"/>
    </row>
    <row r="921" spans="1:50" ht="15.75" customHeight="1">
      <c r="A921" s="163"/>
      <c r="B921" s="163"/>
      <c r="C921" s="164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  <c r="AA921" s="163"/>
      <c r="AB921" s="163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  <c r="AP921" s="163"/>
      <c r="AQ921" s="163"/>
      <c r="AR921" s="163"/>
      <c r="AS921" s="163"/>
      <c r="AT921" s="163"/>
      <c r="AU921" s="165"/>
      <c r="AV921" s="165"/>
      <c r="AW921" s="165"/>
      <c r="AX921" s="165"/>
    </row>
    <row r="922" spans="1:50" ht="15.75" customHeight="1">
      <c r="A922" s="163"/>
      <c r="B922" s="163"/>
      <c r="C922" s="164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  <c r="AA922" s="163"/>
      <c r="AB922" s="163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  <c r="AP922" s="163"/>
      <c r="AQ922" s="163"/>
      <c r="AR922" s="163"/>
      <c r="AS922" s="163"/>
      <c r="AT922" s="163"/>
      <c r="AU922" s="165"/>
      <c r="AV922" s="165"/>
      <c r="AW922" s="165"/>
      <c r="AX922" s="165"/>
    </row>
    <row r="923" spans="1:50" ht="15.75" customHeight="1">
      <c r="A923" s="163"/>
      <c r="B923" s="163"/>
      <c r="C923" s="164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  <c r="AA923" s="163"/>
      <c r="AB923" s="163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  <c r="AP923" s="163"/>
      <c r="AQ923" s="163"/>
      <c r="AR923" s="163"/>
      <c r="AS923" s="163"/>
      <c r="AT923" s="163"/>
      <c r="AU923" s="165"/>
      <c r="AV923" s="165"/>
      <c r="AW923" s="165"/>
      <c r="AX923" s="165"/>
    </row>
    <row r="924" spans="1:50" ht="15.75" customHeight="1">
      <c r="A924" s="163"/>
      <c r="B924" s="163"/>
      <c r="C924" s="164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  <c r="AA924" s="163"/>
      <c r="AB924" s="163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  <c r="AP924" s="163"/>
      <c r="AQ924" s="163"/>
      <c r="AR924" s="163"/>
      <c r="AS924" s="163"/>
      <c r="AT924" s="163"/>
      <c r="AU924" s="165"/>
      <c r="AV924" s="165"/>
      <c r="AW924" s="165"/>
      <c r="AX924" s="165"/>
    </row>
    <row r="925" spans="1:50" ht="15.75" customHeight="1">
      <c r="A925" s="163"/>
      <c r="B925" s="163"/>
      <c r="C925" s="164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  <c r="AA925" s="163"/>
      <c r="AB925" s="163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  <c r="AP925" s="163"/>
      <c r="AQ925" s="163"/>
      <c r="AR925" s="163"/>
      <c r="AS925" s="163"/>
      <c r="AT925" s="163"/>
      <c r="AU925" s="165"/>
      <c r="AV925" s="165"/>
      <c r="AW925" s="165"/>
      <c r="AX925" s="165"/>
    </row>
    <row r="926" spans="1:50" ht="15.75" customHeight="1">
      <c r="A926" s="163"/>
      <c r="B926" s="163"/>
      <c r="C926" s="164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3"/>
      <c r="AB926" s="163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  <c r="AP926" s="163"/>
      <c r="AQ926" s="163"/>
      <c r="AR926" s="163"/>
      <c r="AS926" s="163"/>
      <c r="AT926" s="163"/>
      <c r="AU926" s="165"/>
      <c r="AV926" s="165"/>
      <c r="AW926" s="165"/>
      <c r="AX926" s="165"/>
    </row>
    <row r="927" spans="1:50" ht="15.75" customHeight="1">
      <c r="A927" s="163"/>
      <c r="B927" s="163"/>
      <c r="C927" s="164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  <c r="AA927" s="163"/>
      <c r="AB927" s="163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  <c r="AP927" s="163"/>
      <c r="AQ927" s="163"/>
      <c r="AR927" s="163"/>
      <c r="AS927" s="163"/>
      <c r="AT927" s="163"/>
      <c r="AU927" s="165"/>
      <c r="AV927" s="165"/>
      <c r="AW927" s="165"/>
      <c r="AX927" s="165"/>
    </row>
    <row r="928" spans="1:50" ht="15.75" customHeight="1">
      <c r="A928" s="163"/>
      <c r="B928" s="163"/>
      <c r="C928" s="164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  <c r="AA928" s="163"/>
      <c r="AB928" s="163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  <c r="AP928" s="163"/>
      <c r="AQ928" s="163"/>
      <c r="AR928" s="163"/>
      <c r="AS928" s="163"/>
      <c r="AT928" s="163"/>
      <c r="AU928" s="165"/>
      <c r="AV928" s="165"/>
      <c r="AW928" s="165"/>
      <c r="AX928" s="165"/>
    </row>
    <row r="929" spans="1:50" ht="15.75" customHeight="1">
      <c r="A929" s="163"/>
      <c r="B929" s="163"/>
      <c r="C929" s="164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  <c r="AA929" s="163"/>
      <c r="AB929" s="163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  <c r="AP929" s="163"/>
      <c r="AQ929" s="163"/>
      <c r="AR929" s="163"/>
      <c r="AS929" s="163"/>
      <c r="AT929" s="163"/>
      <c r="AU929" s="165"/>
      <c r="AV929" s="165"/>
      <c r="AW929" s="165"/>
      <c r="AX929" s="165"/>
    </row>
    <row r="930" spans="1:50" ht="15.75" customHeight="1">
      <c r="A930" s="163"/>
      <c r="B930" s="163"/>
      <c r="C930" s="164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  <c r="AA930" s="163"/>
      <c r="AB930" s="163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  <c r="AP930" s="163"/>
      <c r="AQ930" s="163"/>
      <c r="AR930" s="163"/>
      <c r="AS930" s="163"/>
      <c r="AT930" s="163"/>
      <c r="AU930" s="165"/>
      <c r="AV930" s="165"/>
      <c r="AW930" s="165"/>
      <c r="AX930" s="165"/>
    </row>
    <row r="931" spans="1:50" ht="15.75" customHeight="1">
      <c r="A931" s="163"/>
      <c r="B931" s="163"/>
      <c r="C931" s="164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  <c r="AA931" s="163"/>
      <c r="AB931" s="163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  <c r="AP931" s="163"/>
      <c r="AQ931" s="163"/>
      <c r="AR931" s="163"/>
      <c r="AS931" s="163"/>
      <c r="AT931" s="163"/>
      <c r="AU931" s="165"/>
      <c r="AV931" s="165"/>
      <c r="AW931" s="165"/>
      <c r="AX931" s="165"/>
    </row>
    <row r="932" spans="1:50" ht="15.75" customHeight="1">
      <c r="A932" s="163"/>
      <c r="B932" s="163"/>
      <c r="C932" s="164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  <c r="AA932" s="163"/>
      <c r="AB932" s="163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  <c r="AP932" s="163"/>
      <c r="AQ932" s="163"/>
      <c r="AR932" s="163"/>
      <c r="AS932" s="163"/>
      <c r="AT932" s="163"/>
      <c r="AU932" s="165"/>
      <c r="AV932" s="165"/>
      <c r="AW932" s="165"/>
      <c r="AX932" s="165"/>
    </row>
    <row r="933" spans="1:50" ht="15.75" customHeight="1">
      <c r="A933" s="163"/>
      <c r="B933" s="163"/>
      <c r="C933" s="164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  <c r="AA933" s="163"/>
      <c r="AB933" s="163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  <c r="AP933" s="163"/>
      <c r="AQ933" s="163"/>
      <c r="AR933" s="163"/>
      <c r="AS933" s="163"/>
      <c r="AT933" s="163"/>
      <c r="AU933" s="165"/>
      <c r="AV933" s="165"/>
      <c r="AW933" s="165"/>
      <c r="AX933" s="165"/>
    </row>
    <row r="934" spans="1:50" ht="15.75" customHeight="1">
      <c r="A934" s="163"/>
      <c r="B934" s="163"/>
      <c r="C934" s="164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  <c r="AA934" s="163"/>
      <c r="AB934" s="163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  <c r="AP934" s="163"/>
      <c r="AQ934" s="163"/>
      <c r="AR934" s="163"/>
      <c r="AS934" s="163"/>
      <c r="AT934" s="163"/>
      <c r="AU934" s="165"/>
      <c r="AV934" s="165"/>
      <c r="AW934" s="165"/>
      <c r="AX934" s="165"/>
    </row>
    <row r="935" spans="1:50" ht="15.75" customHeight="1">
      <c r="A935" s="163"/>
      <c r="B935" s="163"/>
      <c r="C935" s="164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  <c r="AA935" s="163"/>
      <c r="AB935" s="163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  <c r="AP935" s="163"/>
      <c r="AQ935" s="163"/>
      <c r="AR935" s="163"/>
      <c r="AS935" s="163"/>
      <c r="AT935" s="163"/>
      <c r="AU935" s="165"/>
      <c r="AV935" s="165"/>
      <c r="AW935" s="165"/>
      <c r="AX935" s="165"/>
    </row>
    <row r="936" spans="1:50" ht="15.75" customHeight="1">
      <c r="A936" s="163"/>
      <c r="B936" s="163"/>
      <c r="C936" s="164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  <c r="AA936" s="163"/>
      <c r="AB936" s="163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  <c r="AP936" s="163"/>
      <c r="AQ936" s="163"/>
      <c r="AR936" s="163"/>
      <c r="AS936" s="163"/>
      <c r="AT936" s="163"/>
      <c r="AU936" s="165"/>
      <c r="AV936" s="165"/>
      <c r="AW936" s="165"/>
      <c r="AX936" s="165"/>
    </row>
    <row r="937" spans="1:50" ht="15.75" customHeight="1">
      <c r="A937" s="163"/>
      <c r="B937" s="163"/>
      <c r="C937" s="164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  <c r="AP937" s="163"/>
      <c r="AQ937" s="163"/>
      <c r="AR937" s="163"/>
      <c r="AS937" s="163"/>
      <c r="AT937" s="163"/>
      <c r="AU937" s="165"/>
      <c r="AV937" s="165"/>
      <c r="AW937" s="165"/>
      <c r="AX937" s="165"/>
    </row>
    <row r="938" spans="1:50" ht="15.75" customHeight="1">
      <c r="A938" s="163"/>
      <c r="B938" s="163"/>
      <c r="C938" s="164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  <c r="AA938" s="163"/>
      <c r="AB938" s="163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  <c r="AP938" s="163"/>
      <c r="AQ938" s="163"/>
      <c r="AR938" s="163"/>
      <c r="AS938" s="163"/>
      <c r="AT938" s="163"/>
      <c r="AU938" s="165"/>
      <c r="AV938" s="165"/>
      <c r="AW938" s="165"/>
      <c r="AX938" s="165"/>
    </row>
    <row r="939" spans="1:50" ht="15.75" customHeight="1">
      <c r="A939" s="163"/>
      <c r="B939" s="163"/>
      <c r="C939" s="164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  <c r="AA939" s="163"/>
      <c r="AB939" s="163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  <c r="AP939" s="163"/>
      <c r="AQ939" s="163"/>
      <c r="AR939" s="163"/>
      <c r="AS939" s="163"/>
      <c r="AT939" s="163"/>
      <c r="AU939" s="165"/>
      <c r="AV939" s="165"/>
      <c r="AW939" s="165"/>
      <c r="AX939" s="165"/>
    </row>
    <row r="940" spans="1:50" ht="15.75" customHeight="1">
      <c r="A940" s="163"/>
      <c r="B940" s="163"/>
      <c r="C940" s="164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63"/>
      <c r="AB940" s="163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  <c r="AP940" s="163"/>
      <c r="AQ940" s="163"/>
      <c r="AR940" s="163"/>
      <c r="AS940" s="163"/>
      <c r="AT940" s="163"/>
      <c r="AU940" s="165"/>
      <c r="AV940" s="165"/>
      <c r="AW940" s="165"/>
      <c r="AX940" s="165"/>
    </row>
    <row r="941" spans="1:50" ht="15.75" customHeight="1">
      <c r="A941" s="163"/>
      <c r="B941" s="163"/>
      <c r="C941" s="164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63"/>
      <c r="AB941" s="163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  <c r="AP941" s="163"/>
      <c r="AQ941" s="163"/>
      <c r="AR941" s="163"/>
      <c r="AS941" s="163"/>
      <c r="AT941" s="163"/>
      <c r="AU941" s="165"/>
      <c r="AV941" s="165"/>
      <c r="AW941" s="165"/>
      <c r="AX941" s="165"/>
    </row>
    <row r="942" spans="1:50" ht="15.75" customHeight="1">
      <c r="A942" s="163"/>
      <c r="B942" s="163"/>
      <c r="C942" s="164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  <c r="AU942" s="165"/>
      <c r="AV942" s="165"/>
      <c r="AW942" s="165"/>
      <c r="AX942" s="165"/>
    </row>
    <row r="943" spans="1:50" ht="15.75" customHeight="1">
      <c r="A943" s="163"/>
      <c r="B943" s="163"/>
      <c r="C943" s="164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  <c r="AU943" s="165"/>
      <c r="AV943" s="165"/>
      <c r="AW943" s="165"/>
      <c r="AX943" s="165"/>
    </row>
    <row r="944" spans="1:50" ht="15.75" customHeight="1">
      <c r="A944" s="163"/>
      <c r="B944" s="163"/>
      <c r="C944" s="164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  <c r="AU944" s="165"/>
      <c r="AV944" s="165"/>
      <c r="AW944" s="165"/>
      <c r="AX944" s="165"/>
    </row>
    <row r="945" spans="1:50" ht="15.75" customHeight="1">
      <c r="A945" s="163"/>
      <c r="B945" s="163"/>
      <c r="C945" s="164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5"/>
      <c r="AV945" s="165"/>
      <c r="AW945" s="165"/>
      <c r="AX945" s="165"/>
    </row>
    <row r="946" spans="1:50" ht="15.75" customHeight="1">
      <c r="A946" s="163"/>
      <c r="B946" s="163"/>
      <c r="C946" s="164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5"/>
      <c r="AV946" s="165"/>
      <c r="AW946" s="165"/>
      <c r="AX946" s="165"/>
    </row>
    <row r="947" spans="1:50" ht="15.75" customHeight="1">
      <c r="A947" s="163"/>
      <c r="B947" s="163"/>
      <c r="C947" s="164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5"/>
      <c r="AV947" s="165"/>
      <c r="AW947" s="165"/>
      <c r="AX947" s="165"/>
    </row>
    <row r="948" spans="1:50" ht="15.75" customHeight="1">
      <c r="A948" s="163"/>
      <c r="B948" s="163"/>
      <c r="C948" s="164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5"/>
      <c r="AV948" s="165"/>
      <c r="AW948" s="165"/>
      <c r="AX948" s="165"/>
    </row>
    <row r="949" spans="1:50" ht="15.75" customHeight="1">
      <c r="A949" s="163"/>
      <c r="B949" s="163"/>
      <c r="C949" s="164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5"/>
      <c r="AV949" s="165"/>
      <c r="AW949" s="165"/>
      <c r="AX949" s="165"/>
    </row>
    <row r="950" spans="1:50" ht="15.75" customHeight="1">
      <c r="A950" s="163"/>
      <c r="B950" s="163"/>
      <c r="C950" s="164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5"/>
      <c r="AV950" s="165"/>
      <c r="AW950" s="165"/>
      <c r="AX950" s="165"/>
    </row>
    <row r="951" spans="1:50" ht="15.75" customHeight="1">
      <c r="A951" s="163"/>
      <c r="B951" s="163"/>
      <c r="C951" s="164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  <c r="AU951" s="165"/>
      <c r="AV951" s="165"/>
      <c r="AW951" s="165"/>
      <c r="AX951" s="165"/>
    </row>
    <row r="952" spans="1:50" ht="15.75" customHeight="1">
      <c r="A952" s="163"/>
      <c r="B952" s="163"/>
      <c r="C952" s="164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  <c r="AU952" s="165"/>
      <c r="AV952" s="165"/>
      <c r="AW952" s="165"/>
      <c r="AX952" s="165"/>
    </row>
    <row r="953" spans="1:50" ht="15.75" customHeight="1">
      <c r="A953" s="163"/>
      <c r="B953" s="163"/>
      <c r="C953" s="164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  <c r="AU953" s="165"/>
      <c r="AV953" s="165"/>
      <c r="AW953" s="165"/>
      <c r="AX953" s="165"/>
    </row>
    <row r="954" spans="1:50" ht="15.75" customHeight="1">
      <c r="A954" s="163"/>
      <c r="B954" s="163"/>
      <c r="C954" s="164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  <c r="AA954" s="163"/>
      <c r="AB954" s="163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  <c r="AP954" s="163"/>
      <c r="AQ954" s="163"/>
      <c r="AR954" s="163"/>
      <c r="AS954" s="163"/>
      <c r="AT954" s="163"/>
      <c r="AU954" s="165"/>
      <c r="AV954" s="165"/>
      <c r="AW954" s="165"/>
      <c r="AX954" s="165"/>
    </row>
    <row r="955" spans="1:50" ht="15.75" customHeight="1">
      <c r="A955" s="163"/>
      <c r="B955" s="163"/>
      <c r="C955" s="164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  <c r="AA955" s="163"/>
      <c r="AB955" s="163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  <c r="AP955" s="163"/>
      <c r="AQ955" s="163"/>
      <c r="AR955" s="163"/>
      <c r="AS955" s="163"/>
      <c r="AT955" s="163"/>
      <c r="AU955" s="165"/>
      <c r="AV955" s="165"/>
      <c r="AW955" s="165"/>
      <c r="AX955" s="165"/>
    </row>
    <row r="956" spans="1:50" ht="15.75" customHeight="1">
      <c r="A956" s="163"/>
      <c r="B956" s="163"/>
      <c r="C956" s="164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3"/>
      <c r="AB956" s="163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  <c r="AP956" s="163"/>
      <c r="AQ956" s="163"/>
      <c r="AR956" s="163"/>
      <c r="AS956" s="163"/>
      <c r="AT956" s="163"/>
      <c r="AU956" s="165"/>
      <c r="AV956" s="165"/>
      <c r="AW956" s="165"/>
      <c r="AX956" s="165"/>
    </row>
    <row r="957" spans="1:50" ht="15.75" customHeight="1">
      <c r="A957" s="163"/>
      <c r="B957" s="163"/>
      <c r="C957" s="164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  <c r="AA957" s="163"/>
      <c r="AB957" s="163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  <c r="AP957" s="163"/>
      <c r="AQ957" s="163"/>
      <c r="AR957" s="163"/>
      <c r="AS957" s="163"/>
      <c r="AT957" s="163"/>
      <c r="AU957" s="165"/>
      <c r="AV957" s="165"/>
      <c r="AW957" s="165"/>
      <c r="AX957" s="165"/>
    </row>
    <row r="958" spans="1:50" ht="15.75" customHeight="1">
      <c r="A958" s="163"/>
      <c r="B958" s="163"/>
      <c r="C958" s="164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  <c r="AA958" s="163"/>
      <c r="AB958" s="163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  <c r="AP958" s="163"/>
      <c r="AQ958" s="163"/>
      <c r="AR958" s="163"/>
      <c r="AS958" s="163"/>
      <c r="AT958" s="163"/>
      <c r="AU958" s="165"/>
      <c r="AV958" s="165"/>
      <c r="AW958" s="165"/>
      <c r="AX958" s="165"/>
    </row>
    <row r="959" spans="1:50" ht="15.75" customHeight="1">
      <c r="A959" s="163"/>
      <c r="B959" s="163"/>
      <c r="C959" s="164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  <c r="AA959" s="163"/>
      <c r="AB959" s="163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  <c r="AP959" s="163"/>
      <c r="AQ959" s="163"/>
      <c r="AR959" s="163"/>
      <c r="AS959" s="163"/>
      <c r="AT959" s="163"/>
      <c r="AU959" s="165"/>
      <c r="AV959" s="165"/>
      <c r="AW959" s="165"/>
      <c r="AX959" s="165"/>
    </row>
    <row r="960" spans="1:50" ht="15.75" customHeight="1">
      <c r="A960" s="163"/>
      <c r="B960" s="163"/>
      <c r="C960" s="164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  <c r="AA960" s="163"/>
      <c r="AB960" s="163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  <c r="AU960" s="165"/>
      <c r="AV960" s="165"/>
      <c r="AW960" s="165"/>
      <c r="AX960" s="165"/>
    </row>
    <row r="961" spans="1:50" ht="15.75" customHeight="1">
      <c r="A961" s="163"/>
      <c r="B961" s="163"/>
      <c r="C961" s="164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  <c r="AA961" s="163"/>
      <c r="AB961" s="163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  <c r="AU961" s="165"/>
      <c r="AV961" s="165"/>
      <c r="AW961" s="165"/>
      <c r="AX961" s="165"/>
    </row>
    <row r="962" spans="1:50" ht="15.75" customHeight="1">
      <c r="A962" s="163"/>
      <c r="B962" s="163"/>
      <c r="C962" s="164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  <c r="AA962" s="163"/>
      <c r="AB962" s="163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  <c r="AU962" s="165"/>
      <c r="AV962" s="165"/>
      <c r="AW962" s="165"/>
      <c r="AX962" s="165"/>
    </row>
    <row r="963" spans="1:50" ht="15.75" customHeight="1">
      <c r="A963" s="163"/>
      <c r="B963" s="163"/>
      <c r="C963" s="164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3"/>
      <c r="AB963" s="163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  <c r="AU963" s="165"/>
      <c r="AV963" s="165"/>
      <c r="AW963" s="165"/>
      <c r="AX963" s="165"/>
    </row>
    <row r="964" spans="1:50" ht="15.75" customHeight="1">
      <c r="A964" s="163"/>
      <c r="B964" s="163"/>
      <c r="C964" s="164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3"/>
      <c r="AB964" s="163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  <c r="AU964" s="165"/>
      <c r="AV964" s="165"/>
      <c r="AW964" s="165"/>
      <c r="AX964" s="165"/>
    </row>
    <row r="965" spans="1:50" ht="15.75" customHeight="1">
      <c r="A965" s="163"/>
      <c r="B965" s="163"/>
      <c r="C965" s="164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3"/>
      <c r="AB965" s="163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  <c r="AU965" s="165"/>
      <c r="AV965" s="165"/>
      <c r="AW965" s="165"/>
      <c r="AX965" s="165"/>
    </row>
    <row r="966" spans="1:50" ht="15.75" customHeight="1">
      <c r="A966" s="163"/>
      <c r="B966" s="163"/>
      <c r="C966" s="164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3"/>
      <c r="AB966" s="163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  <c r="AU966" s="165"/>
      <c r="AV966" s="165"/>
      <c r="AW966" s="165"/>
      <c r="AX966" s="165"/>
    </row>
    <row r="967" spans="1:50" ht="15.75" customHeight="1">
      <c r="A967" s="163"/>
      <c r="B967" s="163"/>
      <c r="C967" s="164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3"/>
      <c r="AB967" s="163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  <c r="AU967" s="165"/>
      <c r="AV967" s="165"/>
      <c r="AW967" s="165"/>
      <c r="AX967" s="165"/>
    </row>
    <row r="968" spans="1:50" ht="15.75" customHeight="1">
      <c r="A968" s="163"/>
      <c r="B968" s="163"/>
      <c r="C968" s="164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3"/>
      <c r="AB968" s="163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  <c r="AU968" s="165"/>
      <c r="AV968" s="165"/>
      <c r="AW968" s="165"/>
      <c r="AX968" s="165"/>
    </row>
    <row r="969" spans="1:50" ht="15.75" customHeight="1">
      <c r="A969" s="163"/>
      <c r="B969" s="163"/>
      <c r="C969" s="164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  <c r="AP969" s="163"/>
      <c r="AQ969" s="163"/>
      <c r="AR969" s="163"/>
      <c r="AS969" s="163"/>
      <c r="AT969" s="163"/>
      <c r="AU969" s="165"/>
      <c r="AV969" s="165"/>
      <c r="AW969" s="165"/>
      <c r="AX969" s="165"/>
    </row>
    <row r="970" spans="1:50" ht="15.75" customHeight="1">
      <c r="A970" s="163"/>
      <c r="B970" s="163"/>
      <c r="C970" s="164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3"/>
      <c r="AB970" s="163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  <c r="AP970" s="163"/>
      <c r="AQ970" s="163"/>
      <c r="AR970" s="163"/>
      <c r="AS970" s="163"/>
      <c r="AT970" s="163"/>
      <c r="AU970" s="165"/>
      <c r="AV970" s="165"/>
      <c r="AW970" s="165"/>
      <c r="AX970" s="165"/>
    </row>
    <row r="971" spans="1:50" ht="15.75" customHeight="1">
      <c r="A971" s="163"/>
      <c r="B971" s="163"/>
      <c r="C971" s="164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3"/>
      <c r="AB971" s="163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  <c r="AP971" s="163"/>
      <c r="AQ971" s="163"/>
      <c r="AR971" s="163"/>
      <c r="AS971" s="163"/>
      <c r="AT971" s="163"/>
      <c r="AU971" s="165"/>
      <c r="AV971" s="165"/>
      <c r="AW971" s="165"/>
      <c r="AX971" s="165"/>
    </row>
    <row r="972" spans="1:50" ht="15.75" customHeight="1">
      <c r="A972" s="163"/>
      <c r="B972" s="163"/>
      <c r="C972" s="164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  <c r="AA972" s="163"/>
      <c r="AB972" s="163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  <c r="AP972" s="163"/>
      <c r="AQ972" s="163"/>
      <c r="AR972" s="163"/>
      <c r="AS972" s="163"/>
      <c r="AT972" s="163"/>
      <c r="AU972" s="165"/>
      <c r="AV972" s="165"/>
      <c r="AW972" s="165"/>
      <c r="AX972" s="165"/>
    </row>
    <row r="973" spans="1:50" ht="15.75" customHeight="1">
      <c r="A973" s="163"/>
      <c r="B973" s="163"/>
      <c r="C973" s="164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  <c r="AA973" s="163"/>
      <c r="AB973" s="163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  <c r="AP973" s="163"/>
      <c r="AQ973" s="163"/>
      <c r="AR973" s="163"/>
      <c r="AS973" s="163"/>
      <c r="AT973" s="163"/>
      <c r="AU973" s="165"/>
      <c r="AV973" s="165"/>
      <c r="AW973" s="165"/>
      <c r="AX973" s="165"/>
    </row>
    <row r="974" spans="1:50" ht="15.75" customHeight="1">
      <c r="A974" s="163"/>
      <c r="B974" s="163"/>
      <c r="C974" s="164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  <c r="AA974" s="163"/>
      <c r="AB974" s="163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  <c r="AP974" s="163"/>
      <c r="AQ974" s="163"/>
      <c r="AR974" s="163"/>
      <c r="AS974" s="163"/>
      <c r="AT974" s="163"/>
      <c r="AU974" s="165"/>
      <c r="AV974" s="165"/>
      <c r="AW974" s="165"/>
      <c r="AX974" s="165"/>
    </row>
    <row r="975" spans="1:50" ht="15.75" customHeight="1">
      <c r="A975" s="163"/>
      <c r="B975" s="163"/>
      <c r="C975" s="164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  <c r="AA975" s="163"/>
      <c r="AB975" s="163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  <c r="AP975" s="163"/>
      <c r="AQ975" s="163"/>
      <c r="AR975" s="163"/>
      <c r="AS975" s="163"/>
      <c r="AT975" s="163"/>
      <c r="AU975" s="165"/>
      <c r="AV975" s="165"/>
      <c r="AW975" s="165"/>
      <c r="AX975" s="165"/>
    </row>
    <row r="976" spans="1:50" ht="15.75" customHeight="1">
      <c r="A976" s="163"/>
      <c r="B976" s="163"/>
      <c r="C976" s="164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  <c r="AA976" s="163"/>
      <c r="AB976" s="163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  <c r="AP976" s="163"/>
      <c r="AQ976" s="163"/>
      <c r="AR976" s="163"/>
      <c r="AS976" s="163"/>
      <c r="AT976" s="163"/>
      <c r="AU976" s="165"/>
      <c r="AV976" s="165"/>
      <c r="AW976" s="165"/>
      <c r="AX976" s="165"/>
    </row>
    <row r="977" spans="1:50" ht="15.75" customHeight="1">
      <c r="A977" s="163"/>
      <c r="B977" s="163"/>
      <c r="C977" s="164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  <c r="AA977" s="163"/>
      <c r="AB977" s="163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  <c r="AP977" s="163"/>
      <c r="AQ977" s="163"/>
      <c r="AR977" s="163"/>
      <c r="AS977" s="163"/>
      <c r="AT977" s="163"/>
      <c r="AU977" s="165"/>
      <c r="AV977" s="165"/>
      <c r="AW977" s="165"/>
      <c r="AX977" s="165"/>
    </row>
    <row r="978" spans="1:50" ht="15.75" customHeight="1">
      <c r="A978" s="163"/>
      <c r="B978" s="163"/>
      <c r="C978" s="164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  <c r="AA978" s="163"/>
      <c r="AB978" s="163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  <c r="AU978" s="165"/>
      <c r="AV978" s="165"/>
      <c r="AW978" s="165"/>
      <c r="AX978" s="165"/>
    </row>
    <row r="979" spans="1:50" ht="15.75" customHeight="1">
      <c r="A979" s="163"/>
      <c r="B979" s="163"/>
      <c r="C979" s="164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  <c r="AA979" s="163"/>
      <c r="AB979" s="163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  <c r="AU979" s="165"/>
      <c r="AV979" s="165"/>
      <c r="AW979" s="165"/>
      <c r="AX979" s="165"/>
    </row>
    <row r="980" spans="1:50" ht="15.75" customHeight="1">
      <c r="A980" s="163"/>
      <c r="B980" s="163"/>
      <c r="C980" s="164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  <c r="AA980" s="163"/>
      <c r="AB980" s="163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  <c r="AU980" s="165"/>
      <c r="AV980" s="165"/>
      <c r="AW980" s="165"/>
      <c r="AX980" s="165"/>
    </row>
    <row r="981" spans="1:50" ht="15.75" customHeight="1">
      <c r="A981" s="163"/>
      <c r="B981" s="163"/>
      <c r="C981" s="164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  <c r="AA981" s="163"/>
      <c r="AB981" s="163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  <c r="AU981" s="165"/>
      <c r="AV981" s="165"/>
      <c r="AW981" s="165"/>
      <c r="AX981" s="165"/>
    </row>
    <row r="982" spans="1:50" ht="15.75" customHeight="1">
      <c r="A982" s="163"/>
      <c r="B982" s="163"/>
      <c r="C982" s="164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  <c r="AA982" s="163"/>
      <c r="AB982" s="163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  <c r="AU982" s="165"/>
      <c r="AV982" s="165"/>
      <c r="AW982" s="165"/>
      <c r="AX982" s="165"/>
    </row>
    <row r="983" spans="1:50" ht="15.75" customHeight="1">
      <c r="A983" s="163"/>
      <c r="B983" s="163"/>
      <c r="C983" s="164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  <c r="AA983" s="163"/>
      <c r="AB983" s="163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  <c r="AU983" s="165"/>
      <c r="AV983" s="165"/>
      <c r="AW983" s="165"/>
      <c r="AX983" s="165"/>
    </row>
    <row r="984" spans="1:50" ht="15.75" customHeight="1">
      <c r="A984" s="163"/>
      <c r="B984" s="163"/>
      <c r="C984" s="164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  <c r="AA984" s="163"/>
      <c r="AB984" s="163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  <c r="AU984" s="165"/>
      <c r="AV984" s="165"/>
      <c r="AW984" s="165"/>
      <c r="AX984" s="165"/>
    </row>
    <row r="985" spans="1:50" ht="15.75" customHeight="1">
      <c r="A985" s="163"/>
      <c r="B985" s="163"/>
      <c r="C985" s="164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63"/>
      <c r="AB985" s="163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  <c r="AU985" s="165"/>
      <c r="AV985" s="165"/>
      <c r="AW985" s="165"/>
      <c r="AX985" s="165"/>
    </row>
    <row r="986" spans="1:50" ht="15.75" customHeight="1">
      <c r="A986" s="163"/>
      <c r="B986" s="163"/>
      <c r="C986" s="164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63"/>
      <c r="AB986" s="163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  <c r="AU986" s="165"/>
      <c r="AV986" s="165"/>
      <c r="AW986" s="165"/>
      <c r="AX986" s="165"/>
    </row>
    <row r="987" spans="1:50" ht="15.75" customHeight="1">
      <c r="A987" s="163"/>
      <c r="B987" s="163"/>
      <c r="C987" s="164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63"/>
      <c r="AB987" s="163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  <c r="AP987" s="163"/>
      <c r="AQ987" s="163"/>
      <c r="AR987" s="163"/>
      <c r="AS987" s="163"/>
      <c r="AT987" s="163"/>
      <c r="AU987" s="165"/>
      <c r="AV987" s="165"/>
      <c r="AW987" s="165"/>
      <c r="AX987" s="165"/>
    </row>
    <row r="988" spans="1:50" ht="15.75" customHeight="1">
      <c r="A988" s="163"/>
      <c r="B988" s="163"/>
      <c r="C988" s="164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63"/>
      <c r="AB988" s="163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  <c r="AP988" s="163"/>
      <c r="AQ988" s="163"/>
      <c r="AR988" s="163"/>
      <c r="AS988" s="163"/>
      <c r="AT988" s="163"/>
      <c r="AU988" s="165"/>
      <c r="AV988" s="165"/>
      <c r="AW988" s="165"/>
      <c r="AX988" s="165"/>
    </row>
    <row r="989" spans="1:50" ht="15.75" customHeight="1">
      <c r="A989" s="163"/>
      <c r="B989" s="163"/>
      <c r="C989" s="164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63"/>
      <c r="AB989" s="163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  <c r="AP989" s="163"/>
      <c r="AQ989" s="163"/>
      <c r="AR989" s="163"/>
      <c r="AS989" s="163"/>
      <c r="AT989" s="163"/>
      <c r="AU989" s="165"/>
      <c r="AV989" s="165"/>
      <c r="AW989" s="165"/>
      <c r="AX989" s="165"/>
    </row>
    <row r="990" spans="1:50" ht="15.75" customHeight="1">
      <c r="A990" s="163"/>
      <c r="B990" s="163"/>
      <c r="C990" s="164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  <c r="AA990" s="163"/>
      <c r="AB990" s="163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  <c r="AP990" s="163"/>
      <c r="AQ990" s="163"/>
      <c r="AR990" s="163"/>
      <c r="AS990" s="163"/>
      <c r="AT990" s="163"/>
      <c r="AU990" s="165"/>
      <c r="AV990" s="165"/>
      <c r="AW990" s="165"/>
      <c r="AX990" s="165"/>
    </row>
    <row r="991" spans="1:50" ht="15.75" customHeight="1">
      <c r="A991" s="163"/>
      <c r="B991" s="163"/>
      <c r="C991" s="164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3"/>
      <c r="AB991" s="163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  <c r="AP991" s="163"/>
      <c r="AQ991" s="163"/>
      <c r="AR991" s="163"/>
      <c r="AS991" s="163"/>
      <c r="AT991" s="163"/>
      <c r="AU991" s="165"/>
      <c r="AV991" s="165"/>
      <c r="AW991" s="165"/>
      <c r="AX991" s="165"/>
    </row>
    <row r="992" spans="1:50" ht="15.75" customHeight="1">
      <c r="A992" s="163"/>
      <c r="B992" s="163"/>
      <c r="C992" s="164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  <c r="AA992" s="163"/>
      <c r="AB992" s="163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  <c r="AP992" s="163"/>
      <c r="AQ992" s="163"/>
      <c r="AR992" s="163"/>
      <c r="AS992" s="163"/>
      <c r="AT992" s="163"/>
      <c r="AU992" s="165"/>
      <c r="AV992" s="165"/>
      <c r="AW992" s="165"/>
      <c r="AX992" s="165"/>
    </row>
    <row r="993" spans="1:50" ht="15.75" customHeight="1">
      <c r="A993" s="163"/>
      <c r="B993" s="163"/>
      <c r="C993" s="164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3"/>
      <c r="AB993" s="163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  <c r="AU993" s="165"/>
      <c r="AV993" s="165"/>
      <c r="AW993" s="165"/>
      <c r="AX993" s="165"/>
    </row>
    <row r="994" spans="1:50" ht="15.75" customHeight="1">
      <c r="A994" s="163"/>
      <c r="B994" s="163"/>
      <c r="C994" s="164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  <c r="AA994" s="163"/>
      <c r="AB994" s="163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  <c r="AP994" s="163"/>
      <c r="AQ994" s="163"/>
      <c r="AR994" s="163"/>
      <c r="AS994" s="163"/>
      <c r="AT994" s="163"/>
      <c r="AU994" s="165"/>
      <c r="AV994" s="165"/>
      <c r="AW994" s="165"/>
      <c r="AX994" s="165"/>
    </row>
    <row r="995" spans="1:50" ht="15.75" customHeight="1">
      <c r="A995" s="163"/>
      <c r="B995" s="163"/>
      <c r="C995" s="164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  <c r="AA995" s="163"/>
      <c r="AB995" s="163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  <c r="AP995" s="163"/>
      <c r="AQ995" s="163"/>
      <c r="AR995" s="163"/>
      <c r="AS995" s="163"/>
      <c r="AT995" s="163"/>
      <c r="AU995" s="165"/>
      <c r="AV995" s="165"/>
      <c r="AW995" s="165"/>
      <c r="AX995" s="165"/>
    </row>
    <row r="996" spans="1:50" ht="15.75" customHeight="1">
      <c r="A996" s="163"/>
      <c r="B996" s="163"/>
      <c r="C996" s="164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  <c r="AU996" s="165"/>
      <c r="AV996" s="165"/>
      <c r="AW996" s="165"/>
      <c r="AX996" s="165"/>
    </row>
    <row r="997" spans="1:50" ht="15.75" customHeight="1">
      <c r="A997" s="163"/>
      <c r="B997" s="163"/>
      <c r="C997" s="164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  <c r="AU997" s="165"/>
      <c r="AV997" s="165"/>
      <c r="AW997" s="165"/>
      <c r="AX997" s="165"/>
    </row>
    <row r="998" spans="1:50" ht="15.75" customHeight="1">
      <c r="A998" s="163"/>
      <c r="B998" s="163"/>
      <c r="C998" s="164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5"/>
      <c r="AV998" s="165"/>
      <c r="AW998" s="165"/>
      <c r="AX998" s="165"/>
    </row>
    <row r="999" spans="1:50" ht="15.75" customHeight="1">
      <c r="A999" s="163"/>
      <c r="B999" s="163"/>
      <c r="C999" s="164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5"/>
      <c r="AV999" s="165"/>
      <c r="AW999" s="165"/>
      <c r="AX999" s="165"/>
    </row>
    <row r="1000" spans="1:50" ht="15.75" customHeight="1">
      <c r="A1000" s="163"/>
      <c r="B1000" s="163"/>
      <c r="C1000" s="164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5"/>
      <c r="AV1000" s="165"/>
      <c r="AW1000" s="165"/>
      <c r="AX1000" s="165"/>
    </row>
    <row r="1001" spans="1:50" ht="15.75" customHeight="1">
      <c r="A1001" s="163"/>
      <c r="B1001" s="163"/>
      <c r="C1001" s="164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5"/>
      <c r="AV1001" s="165"/>
      <c r="AW1001" s="165"/>
      <c r="AX1001" s="165"/>
    </row>
    <row r="1002" spans="1:50" ht="15.75" customHeight="1">
      <c r="A1002" s="163"/>
      <c r="B1002" s="163"/>
      <c r="C1002" s="164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5"/>
      <c r="AV1002" s="165"/>
      <c r="AW1002" s="165"/>
      <c r="AX1002" s="165"/>
    </row>
    <row r="1003" spans="1:50" ht="15.75" customHeight="1">
      <c r="A1003" s="163"/>
      <c r="B1003" s="163"/>
      <c r="C1003" s="164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5"/>
      <c r="AV1003" s="165"/>
      <c r="AW1003" s="165"/>
      <c r="AX1003" s="165"/>
    </row>
    <row r="1004" spans="1:50" ht="15.75" customHeight="1">
      <c r="A1004" s="163"/>
      <c r="B1004" s="163"/>
      <c r="C1004" s="164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5"/>
      <c r="AV1004" s="165"/>
      <c r="AW1004" s="165"/>
      <c r="AX1004" s="165"/>
    </row>
  </sheetData>
  <mergeCells count="15">
    <mergeCell ref="D37:AR37"/>
    <mergeCell ref="D44:AR44"/>
    <mergeCell ref="J2:AL4"/>
    <mergeCell ref="AV9:AV13"/>
    <mergeCell ref="H15:I16"/>
    <mergeCell ref="J15:K16"/>
    <mergeCell ref="L15:M16"/>
    <mergeCell ref="N15:O16"/>
    <mergeCell ref="AG15:AH16"/>
    <mergeCell ref="AM15:AN16"/>
    <mergeCell ref="AI15:AJ16"/>
    <mergeCell ref="AK15:AL16"/>
    <mergeCell ref="AV17:AX17"/>
    <mergeCell ref="AV20:AY20"/>
    <mergeCell ref="E30:AQ30"/>
  </mergeCells>
  <phoneticPr fontId="63" type="noConversion"/>
  <pageMargins left="0" right="0" top="5.905511811023622E-2" bottom="3.937007874015748E-2" header="0" footer="0"/>
  <pageSetup paperSize="9" fitToWidth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004"/>
  <sheetViews>
    <sheetView topLeftCell="I1" workbookViewId="0">
      <selection activeCell="J2" sqref="J2:AL4"/>
    </sheetView>
  </sheetViews>
  <sheetFormatPr defaultColWidth="11.19921875" defaultRowHeight="15" customHeight="1"/>
  <cols>
    <col min="1" max="2" width="2.09765625" customWidth="1"/>
    <col min="3" max="3" width="4" customWidth="1"/>
    <col min="4" max="4" width="2.8984375" customWidth="1"/>
    <col min="5" max="43" width="4" customWidth="1"/>
    <col min="44" max="44" width="2.8984375" customWidth="1"/>
    <col min="45" max="45" width="4" customWidth="1"/>
    <col min="46" max="46" width="2.09765625" customWidth="1"/>
    <col min="47" max="47" width="1.5" hidden="1" customWidth="1"/>
    <col min="48" max="48" width="4.59765625" customWidth="1"/>
    <col min="49" max="49" width="9.69921875" customWidth="1"/>
    <col min="50" max="50" width="4.59765625" customWidth="1"/>
    <col min="51" max="51" width="32.3984375" customWidth="1"/>
    <col min="52" max="53" width="8.69921875" customWidth="1"/>
  </cols>
  <sheetData>
    <row r="1" spans="1:51" ht="15.75" customHeight="1">
      <c r="A1" s="163"/>
      <c r="B1" s="163"/>
      <c r="C1" s="164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5"/>
      <c r="AV1" s="165"/>
      <c r="AW1" s="165"/>
      <c r="AX1" s="165"/>
    </row>
    <row r="2" spans="1:51" ht="15.75" customHeight="1">
      <c r="A2" s="163"/>
      <c r="B2" s="163"/>
      <c r="C2" s="164"/>
      <c r="D2" s="163"/>
      <c r="E2" s="163"/>
      <c r="F2" s="163"/>
      <c r="G2" s="163"/>
      <c r="H2" s="163"/>
      <c r="I2" s="163"/>
      <c r="J2" s="357" t="s">
        <v>33</v>
      </c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1"/>
      <c r="AM2" s="163"/>
      <c r="AN2" s="163"/>
      <c r="AO2" s="163"/>
      <c r="AP2" s="163"/>
      <c r="AQ2" s="163"/>
      <c r="AR2" s="163"/>
      <c r="AS2" s="163"/>
      <c r="AT2" s="163"/>
      <c r="AU2" s="165"/>
      <c r="AV2" s="165"/>
      <c r="AW2" s="165"/>
      <c r="AX2" s="165"/>
    </row>
    <row r="3" spans="1:51" ht="15.75" customHeight="1">
      <c r="A3" s="163"/>
      <c r="B3" s="163"/>
      <c r="C3" s="164"/>
      <c r="D3" s="163"/>
      <c r="E3" s="163"/>
      <c r="F3" s="163"/>
      <c r="G3" s="163"/>
      <c r="H3" s="163"/>
      <c r="I3" s="163"/>
      <c r="J3" s="332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163"/>
      <c r="AN3" s="163"/>
      <c r="AO3" s="163"/>
      <c r="AP3" s="163"/>
      <c r="AQ3" s="163"/>
      <c r="AR3" s="163"/>
      <c r="AS3" s="163"/>
      <c r="AT3" s="163"/>
      <c r="AU3" s="165"/>
      <c r="AV3" s="165"/>
      <c r="AW3" s="165"/>
      <c r="AX3" s="165"/>
    </row>
    <row r="4" spans="1:51" ht="15.75" customHeight="1">
      <c r="A4" s="163"/>
      <c r="B4" s="163"/>
      <c r="C4" s="164"/>
      <c r="D4" s="163"/>
      <c r="E4" s="163"/>
      <c r="F4" s="163"/>
      <c r="G4" s="163"/>
      <c r="H4" s="163"/>
      <c r="I4" s="163"/>
      <c r="J4" s="335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7"/>
      <c r="AM4" s="163"/>
      <c r="AN4" s="163"/>
      <c r="AO4" s="163"/>
      <c r="AP4" s="163"/>
      <c r="AQ4" s="163"/>
      <c r="AR4" s="163"/>
      <c r="AS4" s="163"/>
      <c r="AT4" s="163"/>
      <c r="AU4" s="165"/>
      <c r="AV4" s="165"/>
      <c r="AW4" s="165"/>
      <c r="AX4" s="165"/>
      <c r="AY4" s="321"/>
    </row>
    <row r="5" spans="1:51" ht="15.75" customHeight="1">
      <c r="A5" s="163"/>
      <c r="B5" s="163"/>
      <c r="C5" s="164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5"/>
      <c r="AV5" s="165"/>
      <c r="AW5" s="165"/>
      <c r="AX5" s="165"/>
      <c r="AY5" s="321"/>
    </row>
    <row r="6" spans="1:51" ht="15.75" customHeight="1">
      <c r="A6" s="163"/>
      <c r="B6" s="163"/>
      <c r="C6" s="164">
        <v>1</v>
      </c>
      <c r="D6" s="163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208">
        <v>10</v>
      </c>
      <c r="T6" s="208">
        <v>8</v>
      </c>
      <c r="U6" s="208">
        <v>6</v>
      </c>
      <c r="V6" s="208">
        <v>4</v>
      </c>
      <c r="W6" s="209">
        <v>2</v>
      </c>
      <c r="X6" s="210">
        <v>1</v>
      </c>
      <c r="Y6" s="208">
        <v>3</v>
      </c>
      <c r="Z6" s="208">
        <v>5</v>
      </c>
      <c r="AA6" s="208">
        <v>7</v>
      </c>
      <c r="AB6" s="208">
        <v>9</v>
      </c>
      <c r="AC6" s="208">
        <v>11</v>
      </c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3"/>
      <c r="AQ6" s="163"/>
      <c r="AR6" s="163"/>
      <c r="AS6" s="164">
        <v>1</v>
      </c>
      <c r="AT6" s="163"/>
      <c r="AU6" s="165">
        <v>11</v>
      </c>
      <c r="AV6" s="358" t="s">
        <v>15</v>
      </c>
      <c r="AW6" s="171" t="s">
        <v>16</v>
      </c>
      <c r="AX6" s="9">
        <v>222</v>
      </c>
      <c r="AY6" s="321"/>
    </row>
    <row r="7" spans="1:51" ht="15.75" customHeight="1">
      <c r="A7" s="163"/>
      <c r="B7" s="163"/>
      <c r="C7" s="164">
        <v>2</v>
      </c>
      <c r="D7" s="163"/>
      <c r="E7" s="168"/>
      <c r="F7" s="168"/>
      <c r="G7" s="168"/>
      <c r="H7" s="168"/>
      <c r="I7" s="168"/>
      <c r="J7" s="208">
        <v>26</v>
      </c>
      <c r="K7" s="208">
        <v>24</v>
      </c>
      <c r="L7" s="208">
        <v>22</v>
      </c>
      <c r="M7" s="208">
        <v>20</v>
      </c>
      <c r="N7" s="208">
        <v>18</v>
      </c>
      <c r="O7" s="208">
        <v>16</v>
      </c>
      <c r="P7" s="208">
        <v>14</v>
      </c>
      <c r="Q7" s="208">
        <v>12</v>
      </c>
      <c r="R7" s="168"/>
      <c r="S7" s="208">
        <v>10</v>
      </c>
      <c r="T7" s="208">
        <v>8</v>
      </c>
      <c r="U7" s="208">
        <v>6</v>
      </c>
      <c r="V7" s="208">
        <v>4</v>
      </c>
      <c r="W7" s="208">
        <v>2</v>
      </c>
      <c r="X7" s="210">
        <v>1</v>
      </c>
      <c r="Y7" s="208">
        <v>3</v>
      </c>
      <c r="Z7" s="208">
        <v>5</v>
      </c>
      <c r="AA7" s="208">
        <v>7</v>
      </c>
      <c r="AB7" s="208">
        <v>9</v>
      </c>
      <c r="AC7" s="208">
        <v>11</v>
      </c>
      <c r="AD7" s="168"/>
      <c r="AE7" s="208">
        <v>13</v>
      </c>
      <c r="AF7" s="208">
        <v>15</v>
      </c>
      <c r="AG7" s="208">
        <v>17</v>
      </c>
      <c r="AH7" s="208">
        <v>19</v>
      </c>
      <c r="AI7" s="208">
        <v>21</v>
      </c>
      <c r="AJ7" s="208">
        <v>23</v>
      </c>
      <c r="AK7" s="208">
        <v>25</v>
      </c>
      <c r="AL7" s="208">
        <v>27</v>
      </c>
      <c r="AM7" s="168"/>
      <c r="AN7" s="168"/>
      <c r="AO7" s="168"/>
      <c r="AP7" s="163"/>
      <c r="AQ7" s="163"/>
      <c r="AR7" s="163"/>
      <c r="AS7" s="164">
        <v>2</v>
      </c>
      <c r="AT7" s="163"/>
      <c r="AU7" s="165">
        <v>27</v>
      </c>
      <c r="AV7" s="359"/>
      <c r="AW7" s="171" t="s">
        <v>17</v>
      </c>
      <c r="AX7" s="172">
        <v>281</v>
      </c>
      <c r="AY7" s="321"/>
    </row>
    <row r="8" spans="1:51" ht="15.75" customHeight="1">
      <c r="A8" s="163"/>
      <c r="B8" s="163"/>
      <c r="C8" s="164">
        <v>3</v>
      </c>
      <c r="D8" s="163"/>
      <c r="E8" s="168"/>
      <c r="F8" s="168"/>
      <c r="G8" s="168"/>
      <c r="H8" s="168"/>
      <c r="I8" s="208">
        <v>28</v>
      </c>
      <c r="J8" s="208">
        <v>26</v>
      </c>
      <c r="K8" s="208">
        <v>24</v>
      </c>
      <c r="L8" s="208">
        <v>22</v>
      </c>
      <c r="M8" s="208">
        <v>20</v>
      </c>
      <c r="N8" s="208">
        <v>18</v>
      </c>
      <c r="O8" s="208">
        <v>16</v>
      </c>
      <c r="P8" s="208">
        <v>14</v>
      </c>
      <c r="Q8" s="208">
        <v>12</v>
      </c>
      <c r="R8" s="168"/>
      <c r="S8" s="208">
        <v>10</v>
      </c>
      <c r="T8" s="208">
        <v>8</v>
      </c>
      <c r="U8" s="208">
        <v>6</v>
      </c>
      <c r="V8" s="208">
        <v>4</v>
      </c>
      <c r="W8" s="208">
        <v>2</v>
      </c>
      <c r="X8" s="210">
        <v>1</v>
      </c>
      <c r="Y8" s="208">
        <v>3</v>
      </c>
      <c r="Z8" s="208">
        <v>5</v>
      </c>
      <c r="AA8" s="208">
        <v>7</v>
      </c>
      <c r="AB8" s="208">
        <v>9</v>
      </c>
      <c r="AC8" s="208">
        <v>11</v>
      </c>
      <c r="AD8" s="168"/>
      <c r="AE8" s="208">
        <v>13</v>
      </c>
      <c r="AF8" s="208">
        <v>15</v>
      </c>
      <c r="AG8" s="208">
        <v>17</v>
      </c>
      <c r="AH8" s="208">
        <v>19</v>
      </c>
      <c r="AI8" s="208">
        <v>21</v>
      </c>
      <c r="AJ8" s="208">
        <v>23</v>
      </c>
      <c r="AK8" s="208">
        <v>25</v>
      </c>
      <c r="AL8" s="208">
        <v>27</v>
      </c>
      <c r="AM8" s="208">
        <v>29</v>
      </c>
      <c r="AN8" s="168"/>
      <c r="AO8" s="168"/>
      <c r="AP8" s="163"/>
      <c r="AQ8" s="163"/>
      <c r="AR8" s="163"/>
      <c r="AS8" s="164">
        <v>3</v>
      </c>
      <c r="AT8" s="163"/>
      <c r="AU8" s="165">
        <v>29</v>
      </c>
      <c r="AV8" s="359"/>
      <c r="AW8" s="174" t="s">
        <v>4</v>
      </c>
      <c r="AX8" s="166">
        <v>8</v>
      </c>
      <c r="AY8" s="321"/>
    </row>
    <row r="9" spans="1:51" ht="16.5" customHeight="1">
      <c r="A9" s="163"/>
      <c r="B9" s="163"/>
      <c r="C9" s="164">
        <v>4</v>
      </c>
      <c r="D9" s="163"/>
      <c r="E9" s="168"/>
      <c r="F9" s="168"/>
      <c r="G9" s="168"/>
      <c r="H9" s="168"/>
      <c r="I9" s="208">
        <v>28</v>
      </c>
      <c r="J9" s="208">
        <v>26</v>
      </c>
      <c r="K9" s="208">
        <v>24</v>
      </c>
      <c r="L9" s="208">
        <v>22</v>
      </c>
      <c r="M9" s="208">
        <v>20</v>
      </c>
      <c r="N9" s="208">
        <v>18</v>
      </c>
      <c r="O9" s="208">
        <v>16</v>
      </c>
      <c r="P9" s="208">
        <v>14</v>
      </c>
      <c r="Q9" s="208">
        <v>12</v>
      </c>
      <c r="R9" s="168"/>
      <c r="S9" s="208">
        <v>10</v>
      </c>
      <c r="T9" s="208">
        <v>8</v>
      </c>
      <c r="U9" s="208">
        <v>6</v>
      </c>
      <c r="V9" s="208">
        <v>4</v>
      </c>
      <c r="W9" s="208">
        <v>2</v>
      </c>
      <c r="X9" s="210">
        <v>1</v>
      </c>
      <c r="Y9" s="208">
        <v>3</v>
      </c>
      <c r="Z9" s="208">
        <v>5</v>
      </c>
      <c r="AA9" s="208">
        <v>7</v>
      </c>
      <c r="AB9" s="208">
        <v>9</v>
      </c>
      <c r="AC9" s="208">
        <v>11</v>
      </c>
      <c r="AD9" s="168"/>
      <c r="AE9" s="208">
        <v>13</v>
      </c>
      <c r="AF9" s="208">
        <v>15</v>
      </c>
      <c r="AG9" s="208">
        <v>17</v>
      </c>
      <c r="AH9" s="208">
        <v>19</v>
      </c>
      <c r="AI9" s="208">
        <v>21</v>
      </c>
      <c r="AJ9" s="208">
        <v>23</v>
      </c>
      <c r="AK9" s="208">
        <v>25</v>
      </c>
      <c r="AL9" s="208">
        <v>27</v>
      </c>
      <c r="AM9" s="208">
        <v>29</v>
      </c>
      <c r="AN9" s="168"/>
      <c r="AO9" s="168"/>
      <c r="AP9" s="163"/>
      <c r="AQ9" s="163"/>
      <c r="AR9" s="163"/>
      <c r="AS9" s="164">
        <v>4</v>
      </c>
      <c r="AT9" s="163"/>
      <c r="AU9" s="165">
        <v>29</v>
      </c>
      <c r="AV9" s="359"/>
      <c r="AW9" s="175" t="s">
        <v>5</v>
      </c>
      <c r="AX9" s="166">
        <v>8</v>
      </c>
      <c r="AY9" s="321"/>
    </row>
    <row r="10" spans="1:51" ht="15.75" customHeight="1">
      <c r="A10" s="163"/>
      <c r="B10" s="163"/>
      <c r="C10" s="164">
        <v>5</v>
      </c>
      <c r="D10" s="163"/>
      <c r="E10" s="168"/>
      <c r="F10" s="168"/>
      <c r="G10" s="168"/>
      <c r="H10" s="168"/>
      <c r="I10" s="208">
        <v>28</v>
      </c>
      <c r="J10" s="208">
        <v>26</v>
      </c>
      <c r="K10" s="208">
        <v>24</v>
      </c>
      <c r="L10" s="208">
        <v>22</v>
      </c>
      <c r="M10" s="208">
        <v>20</v>
      </c>
      <c r="N10" s="208">
        <v>18</v>
      </c>
      <c r="O10" s="208">
        <v>16</v>
      </c>
      <c r="P10" s="208">
        <v>14</v>
      </c>
      <c r="Q10" s="208">
        <v>12</v>
      </c>
      <c r="R10" s="168"/>
      <c r="S10" s="208">
        <v>10</v>
      </c>
      <c r="T10" s="208">
        <v>8</v>
      </c>
      <c r="U10" s="208">
        <v>6</v>
      </c>
      <c r="V10" s="208">
        <v>4</v>
      </c>
      <c r="W10" s="208">
        <v>2</v>
      </c>
      <c r="X10" s="210">
        <v>1</v>
      </c>
      <c r="Y10" s="208">
        <v>3</v>
      </c>
      <c r="Z10" s="208">
        <v>5</v>
      </c>
      <c r="AA10" s="208">
        <v>7</v>
      </c>
      <c r="AB10" s="208">
        <v>9</v>
      </c>
      <c r="AC10" s="208">
        <v>11</v>
      </c>
      <c r="AD10" s="168"/>
      <c r="AE10" s="208">
        <v>13</v>
      </c>
      <c r="AF10" s="208">
        <v>15</v>
      </c>
      <c r="AG10" s="208">
        <v>17</v>
      </c>
      <c r="AH10" s="208">
        <v>19</v>
      </c>
      <c r="AI10" s="208">
        <v>21</v>
      </c>
      <c r="AJ10" s="208">
        <v>23</v>
      </c>
      <c r="AK10" s="208">
        <v>25</v>
      </c>
      <c r="AL10" s="208">
        <v>27</v>
      </c>
      <c r="AM10" s="208">
        <v>29</v>
      </c>
      <c r="AN10" s="168"/>
      <c r="AO10" s="168"/>
      <c r="AP10" s="163"/>
      <c r="AQ10" s="163"/>
      <c r="AR10" s="163"/>
      <c r="AS10" s="164">
        <v>5</v>
      </c>
      <c r="AT10" s="163"/>
      <c r="AU10" s="165">
        <v>29</v>
      </c>
      <c r="AV10" s="359"/>
      <c r="AW10" s="211" t="s">
        <v>18</v>
      </c>
      <c r="AX10" s="20">
        <v>2</v>
      </c>
      <c r="AY10" s="321"/>
    </row>
    <row r="11" spans="1:51" ht="15.75" customHeight="1">
      <c r="A11" s="163"/>
      <c r="B11" s="163"/>
      <c r="C11" s="164">
        <v>6</v>
      </c>
      <c r="D11" s="163"/>
      <c r="E11" s="168"/>
      <c r="F11" s="168"/>
      <c r="G11" s="168"/>
      <c r="H11" s="208">
        <v>30</v>
      </c>
      <c r="I11" s="208">
        <v>28</v>
      </c>
      <c r="J11" s="208">
        <v>26</v>
      </c>
      <c r="K11" s="208">
        <v>24</v>
      </c>
      <c r="L11" s="208">
        <v>22</v>
      </c>
      <c r="M11" s="208">
        <v>20</v>
      </c>
      <c r="N11" s="208">
        <v>18</v>
      </c>
      <c r="O11" s="208">
        <v>16</v>
      </c>
      <c r="P11" s="208">
        <v>14</v>
      </c>
      <c r="Q11" s="208">
        <v>12</v>
      </c>
      <c r="R11" s="168"/>
      <c r="S11" s="208">
        <v>10</v>
      </c>
      <c r="T11" s="208">
        <v>8</v>
      </c>
      <c r="U11" s="208">
        <v>6</v>
      </c>
      <c r="V11" s="208">
        <v>4</v>
      </c>
      <c r="W11" s="208">
        <v>2</v>
      </c>
      <c r="X11" s="210">
        <v>1</v>
      </c>
      <c r="Y11" s="208">
        <v>3</v>
      </c>
      <c r="Z11" s="208">
        <v>5</v>
      </c>
      <c r="AA11" s="208">
        <v>7</v>
      </c>
      <c r="AB11" s="208">
        <v>9</v>
      </c>
      <c r="AC11" s="208">
        <v>11</v>
      </c>
      <c r="AD11" s="168"/>
      <c r="AE11" s="208">
        <v>13</v>
      </c>
      <c r="AF11" s="208">
        <v>15</v>
      </c>
      <c r="AG11" s="208">
        <v>17</v>
      </c>
      <c r="AH11" s="208">
        <v>19</v>
      </c>
      <c r="AI11" s="208">
        <v>21</v>
      </c>
      <c r="AJ11" s="208">
        <v>23</v>
      </c>
      <c r="AK11" s="208">
        <v>25</v>
      </c>
      <c r="AL11" s="208">
        <v>27</v>
      </c>
      <c r="AM11" s="208">
        <v>29</v>
      </c>
      <c r="AN11" s="208">
        <v>31</v>
      </c>
      <c r="AO11" s="168"/>
      <c r="AP11" s="163"/>
      <c r="AQ11" s="163"/>
      <c r="AR11" s="163"/>
      <c r="AS11" s="164">
        <v>6</v>
      </c>
      <c r="AT11" s="163"/>
      <c r="AU11" s="165">
        <v>31</v>
      </c>
      <c r="AV11" s="177" t="s">
        <v>19</v>
      </c>
      <c r="AW11" s="9" t="s">
        <v>20</v>
      </c>
      <c r="AX11" s="178">
        <v>78</v>
      </c>
      <c r="AY11" s="321"/>
    </row>
    <row r="12" spans="1:51" ht="15.75" customHeight="1">
      <c r="A12" s="163"/>
      <c r="B12" s="163"/>
      <c r="C12" s="164">
        <v>7</v>
      </c>
      <c r="D12" s="163"/>
      <c r="E12" s="168"/>
      <c r="F12" s="168"/>
      <c r="G12" s="208">
        <v>32</v>
      </c>
      <c r="H12" s="208">
        <v>30</v>
      </c>
      <c r="I12" s="208">
        <v>28</v>
      </c>
      <c r="J12" s="208">
        <v>26</v>
      </c>
      <c r="K12" s="208">
        <v>24</v>
      </c>
      <c r="L12" s="208">
        <v>22</v>
      </c>
      <c r="M12" s="208">
        <v>20</v>
      </c>
      <c r="N12" s="208">
        <v>18</v>
      </c>
      <c r="O12" s="208">
        <v>16</v>
      </c>
      <c r="P12" s="208">
        <v>14</v>
      </c>
      <c r="Q12" s="208">
        <v>12</v>
      </c>
      <c r="R12" s="168"/>
      <c r="S12" s="208">
        <v>10</v>
      </c>
      <c r="T12" s="208">
        <v>8</v>
      </c>
      <c r="U12" s="208">
        <v>6</v>
      </c>
      <c r="V12" s="208">
        <v>4</v>
      </c>
      <c r="W12" s="208">
        <v>2</v>
      </c>
      <c r="X12" s="210">
        <v>1</v>
      </c>
      <c r="Y12" s="208">
        <v>3</v>
      </c>
      <c r="Z12" s="208">
        <v>5</v>
      </c>
      <c r="AA12" s="208">
        <v>7</v>
      </c>
      <c r="AB12" s="208">
        <v>9</v>
      </c>
      <c r="AC12" s="208">
        <v>11</v>
      </c>
      <c r="AD12" s="168"/>
      <c r="AE12" s="208">
        <v>13</v>
      </c>
      <c r="AF12" s="208">
        <v>15</v>
      </c>
      <c r="AG12" s="208">
        <v>17</v>
      </c>
      <c r="AH12" s="208">
        <v>19</v>
      </c>
      <c r="AI12" s="208">
        <v>21</v>
      </c>
      <c r="AJ12" s="208">
        <v>23</v>
      </c>
      <c r="AK12" s="208">
        <v>25</v>
      </c>
      <c r="AL12" s="208">
        <v>27</v>
      </c>
      <c r="AM12" s="208">
        <v>29</v>
      </c>
      <c r="AN12" s="208">
        <v>31</v>
      </c>
      <c r="AO12" s="208">
        <v>33</v>
      </c>
      <c r="AP12" s="163"/>
      <c r="AQ12" s="163"/>
      <c r="AR12" s="163"/>
      <c r="AS12" s="164">
        <v>7</v>
      </c>
      <c r="AT12" s="163"/>
      <c r="AU12" s="165">
        <v>33</v>
      </c>
      <c r="AV12" s="9" t="s">
        <v>21</v>
      </c>
      <c r="AW12" s="9" t="s">
        <v>20</v>
      </c>
      <c r="AX12" s="10">
        <v>101</v>
      </c>
      <c r="AY12" s="321"/>
    </row>
    <row r="13" spans="1:51" ht="15.75" customHeight="1">
      <c r="A13" s="163"/>
      <c r="B13" s="163"/>
      <c r="C13" s="164">
        <v>8</v>
      </c>
      <c r="D13" s="163"/>
      <c r="E13" s="168"/>
      <c r="F13" s="168"/>
      <c r="G13" s="208">
        <v>32</v>
      </c>
      <c r="H13" s="208">
        <v>30</v>
      </c>
      <c r="I13" s="208">
        <v>28</v>
      </c>
      <c r="J13" s="208">
        <v>26</v>
      </c>
      <c r="K13" s="208">
        <v>24</v>
      </c>
      <c r="L13" s="208">
        <v>22</v>
      </c>
      <c r="M13" s="208">
        <v>20</v>
      </c>
      <c r="N13" s="208">
        <v>18</v>
      </c>
      <c r="O13" s="208">
        <v>16</v>
      </c>
      <c r="P13" s="208">
        <v>14</v>
      </c>
      <c r="Q13" s="208">
        <v>12</v>
      </c>
      <c r="R13" s="168"/>
      <c r="S13" s="208">
        <v>10</v>
      </c>
      <c r="T13" s="208">
        <v>8</v>
      </c>
      <c r="U13" s="208">
        <v>6</v>
      </c>
      <c r="V13" s="208">
        <v>4</v>
      </c>
      <c r="W13" s="208">
        <v>2</v>
      </c>
      <c r="X13" s="210">
        <v>1</v>
      </c>
      <c r="Y13" s="208">
        <v>3</v>
      </c>
      <c r="Z13" s="208">
        <v>5</v>
      </c>
      <c r="AA13" s="208">
        <v>7</v>
      </c>
      <c r="AB13" s="208">
        <v>9</v>
      </c>
      <c r="AC13" s="208">
        <v>11</v>
      </c>
      <c r="AD13" s="168"/>
      <c r="AE13" s="208">
        <v>13</v>
      </c>
      <c r="AF13" s="208">
        <v>15</v>
      </c>
      <c r="AG13" s="208">
        <v>17</v>
      </c>
      <c r="AH13" s="208">
        <v>19</v>
      </c>
      <c r="AI13" s="208">
        <v>21</v>
      </c>
      <c r="AJ13" s="208">
        <v>23</v>
      </c>
      <c r="AK13" s="208">
        <v>25</v>
      </c>
      <c r="AL13" s="208">
        <v>27</v>
      </c>
      <c r="AM13" s="208">
        <v>29</v>
      </c>
      <c r="AN13" s="208">
        <v>31</v>
      </c>
      <c r="AO13" s="208">
        <v>33</v>
      </c>
      <c r="AP13" s="163"/>
      <c r="AQ13" s="163"/>
      <c r="AR13" s="163"/>
      <c r="AS13" s="164">
        <v>8</v>
      </c>
      <c r="AT13" s="163"/>
      <c r="AU13" s="165">
        <v>33</v>
      </c>
      <c r="AV13" s="9" t="s">
        <v>22</v>
      </c>
      <c r="AW13" s="9" t="s">
        <v>20</v>
      </c>
      <c r="AX13" s="10">
        <v>76</v>
      </c>
      <c r="AY13" s="321"/>
    </row>
    <row r="14" spans="1:51" ht="15.75" customHeight="1">
      <c r="A14" s="163"/>
      <c r="B14" s="163"/>
      <c r="C14" s="164"/>
      <c r="D14" s="163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212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3"/>
      <c r="AQ14" s="163"/>
      <c r="AR14" s="163"/>
      <c r="AS14" s="164"/>
      <c r="AT14" s="163"/>
      <c r="AU14" s="165"/>
      <c r="AV14" s="361">
        <f>SUM(AX6:AX13)</f>
        <v>776</v>
      </c>
      <c r="AW14" s="362"/>
      <c r="AX14" s="363"/>
      <c r="AY14" s="321"/>
    </row>
    <row r="15" spans="1:51" ht="15.75" customHeight="1">
      <c r="A15" s="163"/>
      <c r="B15" s="163"/>
      <c r="C15" s="164">
        <v>9</v>
      </c>
      <c r="D15" s="163"/>
      <c r="E15" s="168"/>
      <c r="F15" s="168"/>
      <c r="G15" s="168"/>
      <c r="H15" s="360">
        <v>28</v>
      </c>
      <c r="I15" s="344"/>
      <c r="J15" s="360">
        <v>24</v>
      </c>
      <c r="K15" s="344"/>
      <c r="L15" s="360">
        <v>20</v>
      </c>
      <c r="M15" s="344"/>
      <c r="N15" s="360">
        <v>16</v>
      </c>
      <c r="O15" s="344"/>
      <c r="P15" s="168"/>
      <c r="Q15" s="208">
        <v>14</v>
      </c>
      <c r="R15" s="208">
        <v>12</v>
      </c>
      <c r="S15" s="208">
        <v>10</v>
      </c>
      <c r="T15" s="208">
        <v>8</v>
      </c>
      <c r="U15" s="208">
        <v>6</v>
      </c>
      <c r="V15" s="208">
        <v>4</v>
      </c>
      <c r="W15" s="213">
        <v>2</v>
      </c>
      <c r="X15" s="168"/>
      <c r="Y15" s="208">
        <v>1</v>
      </c>
      <c r="Z15" s="208">
        <v>3</v>
      </c>
      <c r="AA15" s="208">
        <v>5</v>
      </c>
      <c r="AB15" s="208">
        <v>7</v>
      </c>
      <c r="AC15" s="208">
        <v>9</v>
      </c>
      <c r="AD15" s="208">
        <v>11</v>
      </c>
      <c r="AE15" s="208">
        <v>13</v>
      </c>
      <c r="AF15" s="168"/>
      <c r="AG15" s="360">
        <v>15</v>
      </c>
      <c r="AH15" s="344"/>
      <c r="AI15" s="360">
        <v>19</v>
      </c>
      <c r="AJ15" s="344"/>
      <c r="AK15" s="360">
        <v>23</v>
      </c>
      <c r="AL15" s="344"/>
      <c r="AM15" s="360">
        <v>27</v>
      </c>
      <c r="AN15" s="344"/>
      <c r="AO15" s="168"/>
      <c r="AP15" s="163"/>
      <c r="AQ15" s="163"/>
      <c r="AR15" s="163"/>
      <c r="AS15" s="164">
        <v>9</v>
      </c>
      <c r="AT15" s="163"/>
      <c r="AU15" s="165">
        <v>30</v>
      </c>
      <c r="AV15" s="364"/>
      <c r="AW15" s="333"/>
      <c r="AX15" s="333"/>
      <c r="AY15" s="321"/>
    </row>
    <row r="16" spans="1:51" ht="15.75" customHeight="1">
      <c r="A16" s="163"/>
      <c r="B16" s="163"/>
      <c r="C16" s="164">
        <v>10</v>
      </c>
      <c r="D16" s="163"/>
      <c r="E16" s="168"/>
      <c r="F16" s="168"/>
      <c r="G16" s="168"/>
      <c r="H16" s="348"/>
      <c r="I16" s="346"/>
      <c r="J16" s="348"/>
      <c r="K16" s="346"/>
      <c r="L16" s="348"/>
      <c r="M16" s="346"/>
      <c r="N16" s="348"/>
      <c r="O16" s="346"/>
      <c r="P16" s="168"/>
      <c r="Q16" s="208">
        <v>14</v>
      </c>
      <c r="R16" s="208">
        <v>12</v>
      </c>
      <c r="S16" s="208">
        <v>10</v>
      </c>
      <c r="T16" s="208">
        <v>8</v>
      </c>
      <c r="U16" s="208">
        <v>6</v>
      </c>
      <c r="V16" s="208">
        <v>4</v>
      </c>
      <c r="W16" s="213">
        <v>2</v>
      </c>
      <c r="X16" s="168"/>
      <c r="Y16" s="208">
        <v>1</v>
      </c>
      <c r="Z16" s="208">
        <v>3</v>
      </c>
      <c r="AA16" s="208">
        <v>5</v>
      </c>
      <c r="AB16" s="208">
        <v>7</v>
      </c>
      <c r="AC16" s="208">
        <v>9</v>
      </c>
      <c r="AD16" s="208">
        <v>11</v>
      </c>
      <c r="AE16" s="208">
        <v>13</v>
      </c>
      <c r="AF16" s="168"/>
      <c r="AG16" s="348"/>
      <c r="AH16" s="346"/>
      <c r="AI16" s="348"/>
      <c r="AJ16" s="346"/>
      <c r="AK16" s="348"/>
      <c r="AL16" s="346"/>
      <c r="AM16" s="348"/>
      <c r="AN16" s="346"/>
      <c r="AO16" s="168"/>
      <c r="AP16" s="163"/>
      <c r="AQ16" s="163"/>
      <c r="AR16" s="163"/>
      <c r="AS16" s="164">
        <v>10</v>
      </c>
      <c r="AT16" s="163"/>
      <c r="AU16" s="165">
        <v>30</v>
      </c>
      <c r="AV16" s="165"/>
      <c r="AW16" s="165"/>
      <c r="AX16" s="165"/>
      <c r="AY16" s="321"/>
    </row>
    <row r="17" spans="1:51" ht="15.75" customHeight="1">
      <c r="A17" s="163"/>
      <c r="B17" s="163"/>
      <c r="C17" s="164">
        <v>11</v>
      </c>
      <c r="D17" s="163"/>
      <c r="E17" s="168"/>
      <c r="F17" s="168"/>
      <c r="G17" s="208">
        <v>32</v>
      </c>
      <c r="H17" s="179">
        <v>30</v>
      </c>
      <c r="I17" s="179">
        <v>28</v>
      </c>
      <c r="J17" s="208">
        <v>26</v>
      </c>
      <c r="K17" s="208">
        <v>24</v>
      </c>
      <c r="L17" s="208">
        <v>22</v>
      </c>
      <c r="M17" s="208">
        <v>20</v>
      </c>
      <c r="N17" s="179">
        <v>18</v>
      </c>
      <c r="O17" s="179">
        <v>16</v>
      </c>
      <c r="P17" s="168"/>
      <c r="Q17" s="208">
        <v>14</v>
      </c>
      <c r="R17" s="208">
        <v>12</v>
      </c>
      <c r="S17" s="208">
        <v>10</v>
      </c>
      <c r="T17" s="208">
        <v>8</v>
      </c>
      <c r="U17" s="208">
        <v>6</v>
      </c>
      <c r="V17" s="208">
        <v>4</v>
      </c>
      <c r="W17" s="213">
        <v>2</v>
      </c>
      <c r="X17" s="168"/>
      <c r="Y17" s="208">
        <v>1</v>
      </c>
      <c r="Z17" s="208">
        <v>3</v>
      </c>
      <c r="AA17" s="208">
        <v>5</v>
      </c>
      <c r="AB17" s="208">
        <v>7</v>
      </c>
      <c r="AC17" s="208">
        <v>9</v>
      </c>
      <c r="AD17" s="208">
        <v>11</v>
      </c>
      <c r="AE17" s="208">
        <v>13</v>
      </c>
      <c r="AF17" s="168"/>
      <c r="AG17" s="180">
        <v>15</v>
      </c>
      <c r="AH17" s="180">
        <v>17</v>
      </c>
      <c r="AI17" s="208">
        <v>19</v>
      </c>
      <c r="AJ17" s="208">
        <v>21</v>
      </c>
      <c r="AK17" s="208">
        <v>23</v>
      </c>
      <c r="AL17" s="208">
        <v>25</v>
      </c>
      <c r="AM17" s="180">
        <v>27</v>
      </c>
      <c r="AN17" s="179">
        <v>29</v>
      </c>
      <c r="AO17" s="208">
        <v>31</v>
      </c>
      <c r="AP17" s="163"/>
      <c r="AQ17" s="163"/>
      <c r="AR17" s="163"/>
      <c r="AS17" s="164">
        <v>11</v>
      </c>
      <c r="AT17" s="163"/>
      <c r="AU17" s="165">
        <v>32</v>
      </c>
      <c r="AV17" s="165"/>
      <c r="AW17" s="165"/>
      <c r="AX17" s="165"/>
      <c r="AY17" s="321"/>
    </row>
    <row r="18" spans="1:51" ht="15.75" customHeight="1">
      <c r="A18" s="163"/>
      <c r="B18" s="163"/>
      <c r="C18" s="164">
        <v>12</v>
      </c>
      <c r="D18" s="163"/>
      <c r="E18" s="168"/>
      <c r="F18" s="168"/>
      <c r="G18" s="208">
        <v>32</v>
      </c>
      <c r="H18" s="208">
        <v>30</v>
      </c>
      <c r="I18" s="208">
        <v>28</v>
      </c>
      <c r="J18" s="208">
        <v>26</v>
      </c>
      <c r="K18" s="208">
        <v>24</v>
      </c>
      <c r="L18" s="208">
        <v>22</v>
      </c>
      <c r="M18" s="208">
        <v>20</v>
      </c>
      <c r="N18" s="208">
        <v>18</v>
      </c>
      <c r="O18" s="208">
        <v>16</v>
      </c>
      <c r="P18" s="168"/>
      <c r="Q18" s="208">
        <v>14</v>
      </c>
      <c r="R18" s="208">
        <v>12</v>
      </c>
      <c r="S18" s="208">
        <v>10</v>
      </c>
      <c r="T18" s="208">
        <v>8</v>
      </c>
      <c r="U18" s="208">
        <v>6</v>
      </c>
      <c r="V18" s="208">
        <v>4</v>
      </c>
      <c r="W18" s="213">
        <v>2</v>
      </c>
      <c r="X18" s="168"/>
      <c r="Y18" s="208">
        <v>1</v>
      </c>
      <c r="Z18" s="208">
        <v>3</v>
      </c>
      <c r="AA18" s="208">
        <v>5</v>
      </c>
      <c r="AB18" s="208">
        <v>7</v>
      </c>
      <c r="AC18" s="208">
        <v>9</v>
      </c>
      <c r="AD18" s="208">
        <v>11</v>
      </c>
      <c r="AE18" s="208">
        <v>13</v>
      </c>
      <c r="AF18" s="168"/>
      <c r="AG18" s="208">
        <v>15</v>
      </c>
      <c r="AH18" s="208">
        <v>17</v>
      </c>
      <c r="AI18" s="208">
        <v>19</v>
      </c>
      <c r="AJ18" s="208">
        <v>21</v>
      </c>
      <c r="AK18" s="208">
        <v>23</v>
      </c>
      <c r="AL18" s="208">
        <v>25</v>
      </c>
      <c r="AM18" s="208">
        <v>27</v>
      </c>
      <c r="AN18" s="208">
        <v>29</v>
      </c>
      <c r="AO18" s="208">
        <v>31</v>
      </c>
      <c r="AP18" s="163"/>
      <c r="AQ18" s="163"/>
      <c r="AR18" s="163"/>
      <c r="AS18" s="164">
        <v>12</v>
      </c>
      <c r="AT18" s="163"/>
      <c r="AU18" s="165">
        <v>32</v>
      </c>
      <c r="AV18" s="165"/>
      <c r="AW18" s="165"/>
      <c r="AX18" s="165"/>
      <c r="AY18" s="321"/>
    </row>
    <row r="19" spans="1:51" ht="15.75" customHeight="1">
      <c r="A19" s="163"/>
      <c r="B19" s="163"/>
      <c r="C19" s="164">
        <v>13</v>
      </c>
      <c r="D19" s="163"/>
      <c r="E19" s="168"/>
      <c r="F19" s="208">
        <v>34</v>
      </c>
      <c r="G19" s="208">
        <v>32</v>
      </c>
      <c r="H19" s="208">
        <v>30</v>
      </c>
      <c r="I19" s="208">
        <v>28</v>
      </c>
      <c r="J19" s="208">
        <v>26</v>
      </c>
      <c r="K19" s="208">
        <v>24</v>
      </c>
      <c r="L19" s="208">
        <v>22</v>
      </c>
      <c r="M19" s="208">
        <v>20</v>
      </c>
      <c r="N19" s="208">
        <v>18</v>
      </c>
      <c r="O19" s="208">
        <v>16</v>
      </c>
      <c r="P19" s="168"/>
      <c r="Q19" s="208">
        <v>14</v>
      </c>
      <c r="R19" s="208">
        <v>12</v>
      </c>
      <c r="S19" s="208">
        <v>10</v>
      </c>
      <c r="T19" s="208">
        <v>8</v>
      </c>
      <c r="U19" s="208">
        <v>6</v>
      </c>
      <c r="V19" s="208">
        <v>4</v>
      </c>
      <c r="W19" s="213">
        <v>2</v>
      </c>
      <c r="X19" s="168"/>
      <c r="Y19" s="208">
        <v>1</v>
      </c>
      <c r="Z19" s="208">
        <v>3</v>
      </c>
      <c r="AA19" s="208">
        <v>5</v>
      </c>
      <c r="AB19" s="208">
        <v>7</v>
      </c>
      <c r="AC19" s="208">
        <v>9</v>
      </c>
      <c r="AD19" s="208">
        <v>11</v>
      </c>
      <c r="AE19" s="208">
        <v>13</v>
      </c>
      <c r="AF19" s="168"/>
      <c r="AG19" s="208">
        <v>15</v>
      </c>
      <c r="AH19" s="208">
        <v>17</v>
      </c>
      <c r="AI19" s="208">
        <v>19</v>
      </c>
      <c r="AJ19" s="208">
        <v>21</v>
      </c>
      <c r="AK19" s="208">
        <v>23</v>
      </c>
      <c r="AL19" s="208">
        <v>25</v>
      </c>
      <c r="AM19" s="208">
        <v>27</v>
      </c>
      <c r="AN19" s="208">
        <v>29</v>
      </c>
      <c r="AO19" s="208">
        <v>31</v>
      </c>
      <c r="AP19" s="208">
        <v>33</v>
      </c>
      <c r="AQ19" s="163"/>
      <c r="AR19" s="163"/>
      <c r="AS19" s="164">
        <v>13</v>
      </c>
      <c r="AT19" s="163"/>
      <c r="AU19" s="165">
        <v>34</v>
      </c>
      <c r="AY19" s="321"/>
    </row>
    <row r="20" spans="1:51" ht="15.75" customHeight="1">
      <c r="A20" s="163"/>
      <c r="B20" s="163"/>
      <c r="C20" s="164"/>
      <c r="D20" s="163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212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3"/>
      <c r="AQ20" s="163"/>
      <c r="AR20" s="163"/>
      <c r="AS20" s="164"/>
      <c r="AT20" s="163"/>
      <c r="AU20" s="165"/>
      <c r="AY20" s="321"/>
    </row>
    <row r="21" spans="1:51" ht="15.75" customHeight="1">
      <c r="A21" s="163"/>
      <c r="B21" s="163"/>
      <c r="C21" s="164">
        <v>14</v>
      </c>
      <c r="D21" s="163"/>
      <c r="E21" s="208">
        <v>34</v>
      </c>
      <c r="F21" s="208">
        <v>32</v>
      </c>
      <c r="G21" s="208">
        <v>30</v>
      </c>
      <c r="H21" s="208">
        <v>28</v>
      </c>
      <c r="I21" s="208">
        <v>26</v>
      </c>
      <c r="J21" s="208">
        <v>24</v>
      </c>
      <c r="K21" s="208">
        <v>22</v>
      </c>
      <c r="L21" s="168"/>
      <c r="M21" s="208">
        <v>20</v>
      </c>
      <c r="N21" s="208">
        <v>18</v>
      </c>
      <c r="O21" s="208">
        <v>16</v>
      </c>
      <c r="P21" s="208">
        <v>14</v>
      </c>
      <c r="Q21" s="208">
        <v>12</v>
      </c>
      <c r="R21" s="208">
        <v>10</v>
      </c>
      <c r="S21" s="208">
        <v>8</v>
      </c>
      <c r="T21" s="168"/>
      <c r="U21" s="208">
        <v>6</v>
      </c>
      <c r="V21" s="208">
        <v>4</v>
      </c>
      <c r="W21" s="208">
        <v>2</v>
      </c>
      <c r="X21" s="210">
        <v>1</v>
      </c>
      <c r="Y21" s="208">
        <v>3</v>
      </c>
      <c r="Z21" s="208">
        <v>5</v>
      </c>
      <c r="AA21" s="208">
        <v>7</v>
      </c>
      <c r="AB21" s="168"/>
      <c r="AC21" s="208">
        <v>9</v>
      </c>
      <c r="AD21" s="208">
        <v>11</v>
      </c>
      <c r="AE21" s="208">
        <v>13</v>
      </c>
      <c r="AF21" s="208">
        <v>15</v>
      </c>
      <c r="AG21" s="208">
        <v>17</v>
      </c>
      <c r="AH21" s="208">
        <v>19</v>
      </c>
      <c r="AI21" s="208">
        <v>21</v>
      </c>
      <c r="AJ21" s="168"/>
      <c r="AK21" s="208">
        <v>23</v>
      </c>
      <c r="AL21" s="208">
        <v>25</v>
      </c>
      <c r="AM21" s="208">
        <v>27</v>
      </c>
      <c r="AN21" s="208">
        <v>29</v>
      </c>
      <c r="AO21" s="208">
        <v>31</v>
      </c>
      <c r="AP21" s="208">
        <v>33</v>
      </c>
      <c r="AQ21" s="208">
        <v>35</v>
      </c>
      <c r="AR21" s="163"/>
      <c r="AS21" s="164">
        <v>14</v>
      </c>
      <c r="AT21" s="163"/>
      <c r="AU21" s="165">
        <v>35</v>
      </c>
      <c r="AY21" s="321"/>
    </row>
    <row r="22" spans="1:51" ht="15.75" customHeight="1">
      <c r="A22" s="163"/>
      <c r="B22" s="163"/>
      <c r="C22" s="164">
        <v>15</v>
      </c>
      <c r="D22" s="163"/>
      <c r="E22" s="168"/>
      <c r="F22" s="208">
        <v>32</v>
      </c>
      <c r="G22" s="208">
        <v>30</v>
      </c>
      <c r="H22" s="208">
        <v>28</v>
      </c>
      <c r="I22" s="208">
        <v>26</v>
      </c>
      <c r="J22" s="208">
        <v>24</v>
      </c>
      <c r="K22" s="208">
        <v>22</v>
      </c>
      <c r="L22" s="168"/>
      <c r="M22" s="208">
        <v>20</v>
      </c>
      <c r="N22" s="208">
        <v>18</v>
      </c>
      <c r="O22" s="208">
        <v>16</v>
      </c>
      <c r="P22" s="208">
        <v>14</v>
      </c>
      <c r="Q22" s="208">
        <v>12</v>
      </c>
      <c r="R22" s="208">
        <v>10</v>
      </c>
      <c r="S22" s="208">
        <v>8</v>
      </c>
      <c r="T22" s="168"/>
      <c r="U22" s="208">
        <v>6</v>
      </c>
      <c r="V22" s="208">
        <v>4</v>
      </c>
      <c r="W22" s="208">
        <v>2</v>
      </c>
      <c r="X22" s="210">
        <v>1</v>
      </c>
      <c r="Y22" s="208">
        <v>3</v>
      </c>
      <c r="Z22" s="208">
        <v>5</v>
      </c>
      <c r="AA22" s="208">
        <v>7</v>
      </c>
      <c r="AB22" s="168"/>
      <c r="AC22" s="208">
        <v>9</v>
      </c>
      <c r="AD22" s="208">
        <v>11</v>
      </c>
      <c r="AE22" s="208">
        <v>13</v>
      </c>
      <c r="AF22" s="208">
        <v>15</v>
      </c>
      <c r="AG22" s="208">
        <v>17</v>
      </c>
      <c r="AH22" s="208">
        <v>19</v>
      </c>
      <c r="AI22" s="208">
        <v>21</v>
      </c>
      <c r="AJ22" s="168"/>
      <c r="AK22" s="208">
        <v>23</v>
      </c>
      <c r="AL22" s="208">
        <v>25</v>
      </c>
      <c r="AM22" s="208">
        <v>27</v>
      </c>
      <c r="AN22" s="208">
        <v>29</v>
      </c>
      <c r="AO22" s="208">
        <v>31</v>
      </c>
      <c r="AP22" s="208">
        <v>33</v>
      </c>
      <c r="AQ22" s="163"/>
      <c r="AR22" s="163"/>
      <c r="AS22" s="164">
        <v>15</v>
      </c>
      <c r="AT22" s="163"/>
      <c r="AU22" s="165">
        <v>33</v>
      </c>
      <c r="AY22" s="321"/>
    </row>
    <row r="23" spans="1:51" ht="15.75" customHeight="1">
      <c r="A23" s="163"/>
      <c r="B23" s="163"/>
      <c r="C23" s="164">
        <v>16</v>
      </c>
      <c r="D23" s="163"/>
      <c r="E23" s="168"/>
      <c r="F23" s="168"/>
      <c r="G23" s="208">
        <v>30</v>
      </c>
      <c r="H23" s="208">
        <v>28</v>
      </c>
      <c r="I23" s="208">
        <v>26</v>
      </c>
      <c r="J23" s="208">
        <v>24</v>
      </c>
      <c r="K23" s="208">
        <v>22</v>
      </c>
      <c r="L23" s="168"/>
      <c r="M23" s="208">
        <v>20</v>
      </c>
      <c r="N23" s="208">
        <v>18</v>
      </c>
      <c r="O23" s="208">
        <v>16</v>
      </c>
      <c r="P23" s="208">
        <v>14</v>
      </c>
      <c r="Q23" s="208">
        <v>12</v>
      </c>
      <c r="R23" s="208">
        <v>10</v>
      </c>
      <c r="S23" s="208">
        <v>8</v>
      </c>
      <c r="T23" s="168"/>
      <c r="U23" s="208">
        <v>6</v>
      </c>
      <c r="V23" s="208">
        <v>4</v>
      </c>
      <c r="W23" s="208">
        <v>2</v>
      </c>
      <c r="X23" s="210">
        <v>1</v>
      </c>
      <c r="Y23" s="208">
        <v>3</v>
      </c>
      <c r="Z23" s="208">
        <v>5</v>
      </c>
      <c r="AA23" s="208">
        <v>7</v>
      </c>
      <c r="AB23" s="168"/>
      <c r="AC23" s="208">
        <v>9</v>
      </c>
      <c r="AD23" s="208">
        <v>11</v>
      </c>
      <c r="AE23" s="208">
        <v>13</v>
      </c>
      <c r="AF23" s="208">
        <v>15</v>
      </c>
      <c r="AG23" s="208">
        <v>17</v>
      </c>
      <c r="AH23" s="208">
        <v>19</v>
      </c>
      <c r="AI23" s="208">
        <v>21</v>
      </c>
      <c r="AJ23" s="168"/>
      <c r="AK23" s="208">
        <v>23</v>
      </c>
      <c r="AL23" s="208">
        <v>25</v>
      </c>
      <c r="AM23" s="208">
        <v>27</v>
      </c>
      <c r="AN23" s="208">
        <v>29</v>
      </c>
      <c r="AO23" s="208">
        <v>31</v>
      </c>
      <c r="AP23" s="163"/>
      <c r="AQ23" s="163"/>
      <c r="AR23" s="163"/>
      <c r="AS23" s="164">
        <v>16</v>
      </c>
      <c r="AT23" s="163"/>
      <c r="AU23" s="165">
        <v>31</v>
      </c>
      <c r="AY23" s="321"/>
    </row>
    <row r="24" spans="1:51" ht="15.75" customHeight="1">
      <c r="A24" s="163"/>
      <c r="B24" s="163"/>
      <c r="C24" s="164">
        <v>17</v>
      </c>
      <c r="D24" s="163"/>
      <c r="E24" s="168"/>
      <c r="F24" s="168"/>
      <c r="G24" s="168"/>
      <c r="H24" s="208">
        <v>28</v>
      </c>
      <c r="I24" s="208">
        <v>26</v>
      </c>
      <c r="J24" s="208">
        <v>24</v>
      </c>
      <c r="K24" s="208">
        <v>22</v>
      </c>
      <c r="L24" s="168"/>
      <c r="M24" s="208">
        <v>20</v>
      </c>
      <c r="N24" s="208">
        <v>18</v>
      </c>
      <c r="O24" s="208">
        <v>16</v>
      </c>
      <c r="P24" s="208">
        <v>14</v>
      </c>
      <c r="Q24" s="208">
        <v>12</v>
      </c>
      <c r="R24" s="208">
        <v>10</v>
      </c>
      <c r="S24" s="208">
        <v>8</v>
      </c>
      <c r="T24" s="168"/>
      <c r="U24" s="208">
        <v>6</v>
      </c>
      <c r="V24" s="208">
        <v>4</v>
      </c>
      <c r="W24" s="208">
        <v>2</v>
      </c>
      <c r="X24" s="210">
        <v>1</v>
      </c>
      <c r="Y24" s="208">
        <v>3</v>
      </c>
      <c r="Z24" s="208">
        <v>5</v>
      </c>
      <c r="AA24" s="208">
        <v>7</v>
      </c>
      <c r="AB24" s="168"/>
      <c r="AC24" s="208">
        <v>9</v>
      </c>
      <c r="AD24" s="208">
        <v>11</v>
      </c>
      <c r="AE24" s="208">
        <v>13</v>
      </c>
      <c r="AF24" s="208">
        <v>15</v>
      </c>
      <c r="AG24" s="208">
        <v>17</v>
      </c>
      <c r="AH24" s="208">
        <v>19</v>
      </c>
      <c r="AI24" s="208">
        <v>21</v>
      </c>
      <c r="AJ24" s="168"/>
      <c r="AK24" s="208">
        <v>23</v>
      </c>
      <c r="AL24" s="208">
        <v>25</v>
      </c>
      <c r="AM24" s="208">
        <v>27</v>
      </c>
      <c r="AN24" s="208">
        <v>29</v>
      </c>
      <c r="AO24" s="168"/>
      <c r="AP24" s="163"/>
      <c r="AQ24" s="163"/>
      <c r="AR24" s="163"/>
      <c r="AS24" s="164">
        <v>17</v>
      </c>
      <c r="AT24" s="163"/>
      <c r="AU24" s="165">
        <v>29</v>
      </c>
      <c r="AY24" s="321"/>
    </row>
    <row r="25" spans="1:51" ht="15.75" customHeight="1">
      <c r="A25" s="163"/>
      <c r="B25" s="163"/>
      <c r="C25" s="164">
        <v>18</v>
      </c>
      <c r="D25" s="163"/>
      <c r="E25" s="168"/>
      <c r="F25" s="168"/>
      <c r="G25" s="168"/>
      <c r="H25" s="168"/>
      <c r="I25" s="168"/>
      <c r="J25" s="208">
        <v>24</v>
      </c>
      <c r="K25" s="208">
        <v>22</v>
      </c>
      <c r="L25" s="168"/>
      <c r="M25" s="214">
        <v>20</v>
      </c>
      <c r="N25" s="208">
        <v>18</v>
      </c>
      <c r="O25" s="208">
        <v>16</v>
      </c>
      <c r="P25" s="208">
        <v>14</v>
      </c>
      <c r="Q25" s="208">
        <v>12</v>
      </c>
      <c r="R25" s="208">
        <v>10</v>
      </c>
      <c r="S25" s="208">
        <v>8</v>
      </c>
      <c r="T25" s="168"/>
      <c r="U25" s="208">
        <v>6</v>
      </c>
      <c r="V25" s="208">
        <v>4</v>
      </c>
      <c r="W25" s="208">
        <v>2</v>
      </c>
      <c r="X25" s="210">
        <v>1</v>
      </c>
      <c r="Y25" s="208">
        <v>3</v>
      </c>
      <c r="Z25" s="208">
        <v>5</v>
      </c>
      <c r="AA25" s="208">
        <v>7</v>
      </c>
      <c r="AB25" s="168"/>
      <c r="AC25" s="208">
        <v>9</v>
      </c>
      <c r="AD25" s="208">
        <v>11</v>
      </c>
      <c r="AE25" s="208">
        <v>13</v>
      </c>
      <c r="AF25" s="208">
        <v>15</v>
      </c>
      <c r="AG25" s="208">
        <v>17</v>
      </c>
      <c r="AH25" s="208">
        <v>19</v>
      </c>
      <c r="AI25" s="214">
        <v>21</v>
      </c>
      <c r="AJ25" s="168"/>
      <c r="AK25" s="208">
        <v>23</v>
      </c>
      <c r="AL25" s="208">
        <v>25</v>
      </c>
      <c r="AM25" s="168"/>
      <c r="AN25" s="168"/>
      <c r="AO25" s="168"/>
      <c r="AP25" s="163"/>
      <c r="AQ25" s="163"/>
      <c r="AR25" s="163"/>
      <c r="AS25" s="164">
        <v>18</v>
      </c>
      <c r="AT25" s="163"/>
      <c r="AU25" s="165">
        <v>25</v>
      </c>
    </row>
    <row r="26" spans="1:51" ht="15.75" customHeight="1">
      <c r="A26" s="163"/>
      <c r="B26" s="163"/>
      <c r="C26" s="164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4"/>
      <c r="AT26" s="163"/>
      <c r="AU26" s="165"/>
    </row>
    <row r="27" spans="1:51" ht="15.75" customHeight="1">
      <c r="A27" s="163"/>
      <c r="B27" s="163"/>
      <c r="C27" s="164">
        <v>19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208">
        <v>12</v>
      </c>
      <c r="P27" s="208">
        <v>10</v>
      </c>
      <c r="Q27" s="208">
        <v>8</v>
      </c>
      <c r="R27" s="208">
        <v>6</v>
      </c>
      <c r="S27" s="208">
        <v>4</v>
      </c>
      <c r="T27" s="208">
        <v>2</v>
      </c>
      <c r="U27" s="168"/>
      <c r="V27" s="168"/>
      <c r="W27" s="168"/>
      <c r="X27" s="168"/>
      <c r="Y27" s="168"/>
      <c r="Z27" s="168"/>
      <c r="AA27" s="168"/>
      <c r="AB27" s="208">
        <v>1</v>
      </c>
      <c r="AC27" s="208">
        <v>3</v>
      </c>
      <c r="AD27" s="208">
        <v>5</v>
      </c>
      <c r="AE27" s="208">
        <v>7</v>
      </c>
      <c r="AF27" s="208">
        <v>9</v>
      </c>
      <c r="AG27" s="208">
        <v>11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4">
        <v>19</v>
      </c>
      <c r="AT27" s="163"/>
      <c r="AU27" s="165">
        <v>12</v>
      </c>
      <c r="AV27" s="165"/>
      <c r="AW27" s="165"/>
      <c r="AX27" s="165"/>
    </row>
    <row r="28" spans="1:51" ht="15.6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</row>
    <row r="29" spans="1:51" ht="15.6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1:51" ht="15.75" customHeight="1">
      <c r="A30" s="163"/>
      <c r="B30" s="163"/>
      <c r="C30" s="164"/>
      <c r="D30" s="186"/>
      <c r="E30" s="356" t="s">
        <v>34</v>
      </c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188"/>
      <c r="AS30" s="163"/>
      <c r="AT30" s="163"/>
      <c r="AU30" s="165">
        <v>11</v>
      </c>
      <c r="AV30" s="165"/>
      <c r="AW30" s="165"/>
      <c r="AX30" s="165"/>
    </row>
    <row r="31" spans="1:51" ht="15.75" customHeight="1">
      <c r="A31" s="163"/>
      <c r="B31" s="163"/>
      <c r="C31" s="164"/>
      <c r="D31" s="189"/>
      <c r="E31" s="166">
        <v>5</v>
      </c>
      <c r="F31" s="166">
        <v>4</v>
      </c>
      <c r="G31" s="166">
        <v>3</v>
      </c>
      <c r="H31" s="166">
        <v>2</v>
      </c>
      <c r="I31" s="170">
        <v>1</v>
      </c>
      <c r="J31" s="163"/>
      <c r="K31" s="166">
        <v>5</v>
      </c>
      <c r="L31" s="166">
        <v>4</v>
      </c>
      <c r="M31" s="166">
        <v>3</v>
      </c>
      <c r="N31" s="166">
        <v>2</v>
      </c>
      <c r="O31" s="166">
        <v>1</v>
      </c>
      <c r="P31" s="163"/>
      <c r="Q31" s="166">
        <v>5</v>
      </c>
      <c r="R31" s="166">
        <v>4</v>
      </c>
      <c r="S31" s="166">
        <v>3</v>
      </c>
      <c r="T31" s="166">
        <v>2</v>
      </c>
      <c r="U31" s="166">
        <v>1</v>
      </c>
      <c r="V31" s="163"/>
      <c r="W31" s="163"/>
      <c r="X31" s="163"/>
      <c r="Y31" s="163"/>
      <c r="Z31" s="163"/>
      <c r="AA31" s="166">
        <v>1</v>
      </c>
      <c r="AB31" s="166">
        <v>2</v>
      </c>
      <c r="AC31" s="166">
        <v>3</v>
      </c>
      <c r="AD31" s="166">
        <v>4</v>
      </c>
      <c r="AE31" s="166">
        <v>5</v>
      </c>
      <c r="AF31" s="163"/>
      <c r="AG31" s="166">
        <v>1</v>
      </c>
      <c r="AH31" s="166">
        <v>2</v>
      </c>
      <c r="AI31" s="166">
        <v>3</v>
      </c>
      <c r="AJ31" s="166">
        <v>4</v>
      </c>
      <c r="AK31" s="166">
        <v>5</v>
      </c>
      <c r="AL31" s="163"/>
      <c r="AM31" s="170">
        <v>1</v>
      </c>
      <c r="AN31" s="166">
        <v>2</v>
      </c>
      <c r="AO31" s="166">
        <v>3</v>
      </c>
      <c r="AP31" s="166">
        <v>4</v>
      </c>
      <c r="AQ31" s="166">
        <v>5</v>
      </c>
      <c r="AR31" s="190"/>
      <c r="AS31" s="163"/>
      <c r="AT31" s="163"/>
      <c r="AU31" s="165">
        <v>14</v>
      </c>
      <c r="AV31" s="165"/>
      <c r="AW31" s="165"/>
      <c r="AX31" s="165"/>
    </row>
    <row r="32" spans="1:51" ht="15.75" customHeight="1">
      <c r="A32" s="163"/>
      <c r="B32" s="163"/>
      <c r="C32" s="164"/>
      <c r="D32" s="189"/>
      <c r="E32" s="163"/>
      <c r="F32" s="166">
        <v>9</v>
      </c>
      <c r="G32" s="166">
        <v>8</v>
      </c>
      <c r="H32" s="166">
        <v>7</v>
      </c>
      <c r="I32" s="170">
        <v>6</v>
      </c>
      <c r="J32" s="163"/>
      <c r="K32" s="166">
        <v>10</v>
      </c>
      <c r="L32" s="166">
        <v>9</v>
      </c>
      <c r="M32" s="166">
        <v>8</v>
      </c>
      <c r="N32" s="166">
        <v>7</v>
      </c>
      <c r="O32" s="166">
        <v>6</v>
      </c>
      <c r="P32" s="163"/>
      <c r="Q32" s="166">
        <v>10</v>
      </c>
      <c r="R32" s="166">
        <v>9</v>
      </c>
      <c r="S32" s="166">
        <v>8</v>
      </c>
      <c r="T32" s="166">
        <v>7</v>
      </c>
      <c r="U32" s="166">
        <v>6</v>
      </c>
      <c r="V32" s="163"/>
      <c r="W32" s="163"/>
      <c r="X32" s="163"/>
      <c r="Y32" s="163"/>
      <c r="Z32" s="163"/>
      <c r="AA32" s="166">
        <v>6</v>
      </c>
      <c r="AB32" s="166">
        <v>7</v>
      </c>
      <c r="AC32" s="166">
        <v>8</v>
      </c>
      <c r="AD32" s="166">
        <v>9</v>
      </c>
      <c r="AE32" s="166">
        <v>10</v>
      </c>
      <c r="AF32" s="163"/>
      <c r="AG32" s="166">
        <v>6</v>
      </c>
      <c r="AH32" s="166">
        <v>7</v>
      </c>
      <c r="AI32" s="166">
        <v>8</v>
      </c>
      <c r="AJ32" s="166">
        <v>9</v>
      </c>
      <c r="AK32" s="166">
        <v>10</v>
      </c>
      <c r="AL32" s="163"/>
      <c r="AM32" s="170">
        <v>6</v>
      </c>
      <c r="AN32" s="166">
        <v>7</v>
      </c>
      <c r="AO32" s="166">
        <v>8</v>
      </c>
      <c r="AP32" s="166">
        <v>9</v>
      </c>
      <c r="AQ32" s="163"/>
      <c r="AR32" s="190"/>
      <c r="AS32" s="163"/>
      <c r="AT32" s="163"/>
      <c r="AU32" s="165">
        <v>14</v>
      </c>
      <c r="AV32" s="165"/>
      <c r="AW32" s="165"/>
      <c r="AX32" s="165"/>
    </row>
    <row r="33" spans="1:50" ht="15.75" customHeight="1">
      <c r="A33" s="163"/>
      <c r="B33" s="163"/>
      <c r="C33" s="164"/>
      <c r="D33" s="189"/>
      <c r="E33" s="163"/>
      <c r="F33" s="163"/>
      <c r="G33" s="163"/>
      <c r="H33" s="166">
        <v>11</v>
      </c>
      <c r="I33" s="170">
        <v>10</v>
      </c>
      <c r="J33" s="163"/>
      <c r="K33" s="163"/>
      <c r="L33" s="166">
        <v>14</v>
      </c>
      <c r="M33" s="166">
        <v>13</v>
      </c>
      <c r="N33" s="166">
        <v>12</v>
      </c>
      <c r="O33" s="166">
        <v>11</v>
      </c>
      <c r="P33" s="163"/>
      <c r="Q33" s="163"/>
      <c r="R33" s="166">
        <v>14</v>
      </c>
      <c r="S33" s="166">
        <v>13</v>
      </c>
      <c r="T33" s="166">
        <v>12</v>
      </c>
      <c r="U33" s="166">
        <v>11</v>
      </c>
      <c r="V33" s="163"/>
      <c r="W33" s="163"/>
      <c r="X33" s="163"/>
      <c r="Y33" s="163"/>
      <c r="Z33" s="163"/>
      <c r="AA33" s="166">
        <v>11</v>
      </c>
      <c r="AB33" s="166">
        <v>12</v>
      </c>
      <c r="AC33" s="166">
        <v>13</v>
      </c>
      <c r="AD33" s="166">
        <v>14</v>
      </c>
      <c r="AE33" s="163"/>
      <c r="AF33" s="163"/>
      <c r="AG33" s="166">
        <v>11</v>
      </c>
      <c r="AH33" s="166">
        <v>12</v>
      </c>
      <c r="AI33" s="166">
        <v>13</v>
      </c>
      <c r="AJ33" s="166">
        <v>14</v>
      </c>
      <c r="AK33" s="163"/>
      <c r="AL33" s="163"/>
      <c r="AM33" s="170">
        <v>10</v>
      </c>
      <c r="AN33" s="166">
        <v>11</v>
      </c>
      <c r="AO33" s="163"/>
      <c r="AP33" s="163"/>
      <c r="AQ33" s="163"/>
      <c r="AR33" s="190"/>
      <c r="AS33" s="163"/>
      <c r="AT33" s="163"/>
      <c r="AU33" s="165">
        <v>14</v>
      </c>
      <c r="AV33" s="165"/>
      <c r="AW33" s="165"/>
      <c r="AX33" s="165"/>
    </row>
    <row r="34" spans="1:50" ht="15.75" customHeight="1">
      <c r="A34" s="163"/>
      <c r="B34" s="163"/>
      <c r="C34" s="164"/>
      <c r="D34" s="191"/>
      <c r="E34" s="192"/>
      <c r="F34" s="192"/>
      <c r="G34" s="193" t="s">
        <v>24</v>
      </c>
      <c r="H34" s="192"/>
      <c r="I34" s="192"/>
      <c r="J34" s="192"/>
      <c r="K34" s="192"/>
      <c r="L34" s="192"/>
      <c r="M34" s="193" t="s">
        <v>25</v>
      </c>
      <c r="N34" s="192"/>
      <c r="O34" s="192"/>
      <c r="P34" s="192"/>
      <c r="Q34" s="192"/>
      <c r="R34" s="192"/>
      <c r="S34" s="193" t="s">
        <v>26</v>
      </c>
      <c r="T34" s="192"/>
      <c r="U34" s="192"/>
      <c r="V34" s="192"/>
      <c r="W34" s="192"/>
      <c r="X34" s="192"/>
      <c r="Y34" s="192"/>
      <c r="Z34" s="192"/>
      <c r="AA34" s="192"/>
      <c r="AB34" s="192"/>
      <c r="AC34" s="193" t="s">
        <v>27</v>
      </c>
      <c r="AD34" s="192"/>
      <c r="AE34" s="192"/>
      <c r="AF34" s="192"/>
      <c r="AG34" s="192"/>
      <c r="AH34" s="192"/>
      <c r="AI34" s="193" t="s">
        <v>28</v>
      </c>
      <c r="AJ34" s="192"/>
      <c r="AK34" s="192"/>
      <c r="AL34" s="192"/>
      <c r="AM34" s="192"/>
      <c r="AN34" s="192"/>
      <c r="AO34" s="193" t="s">
        <v>29</v>
      </c>
      <c r="AP34" s="192"/>
      <c r="AQ34" s="192"/>
      <c r="AR34" s="194"/>
      <c r="AS34" s="163"/>
      <c r="AT34" s="163"/>
      <c r="AU34" s="165">
        <v>14</v>
      </c>
      <c r="AV34" s="165"/>
      <c r="AW34" s="165"/>
      <c r="AX34" s="165"/>
    </row>
    <row r="35" spans="1:50" ht="15.75" customHeight="1">
      <c r="A35" s="163"/>
      <c r="B35" s="163"/>
      <c r="C35" s="164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5">
        <v>11</v>
      </c>
      <c r="AV35" s="165"/>
      <c r="AW35" s="165"/>
      <c r="AX35" s="165"/>
    </row>
    <row r="36" spans="1:50" ht="15.75" customHeight="1">
      <c r="A36" s="163"/>
      <c r="B36" s="163"/>
      <c r="C36" s="164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5"/>
      <c r="AV36" s="165"/>
      <c r="AW36" s="165"/>
      <c r="AX36" s="165"/>
    </row>
    <row r="37" spans="1:50" ht="15.75" customHeight="1">
      <c r="A37" s="163"/>
      <c r="B37" s="186"/>
      <c r="C37" s="195"/>
      <c r="D37" s="356" t="s">
        <v>35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187"/>
      <c r="AT37" s="188"/>
      <c r="AU37" s="165">
        <v>12</v>
      </c>
      <c r="AV37" s="165"/>
      <c r="AW37" s="165"/>
      <c r="AX37" s="165"/>
    </row>
    <row r="38" spans="1:50" ht="15.75" customHeight="1">
      <c r="A38" s="163"/>
      <c r="B38" s="189"/>
      <c r="C38" s="163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96"/>
      <c r="AK38" s="164"/>
      <c r="AL38" s="164"/>
      <c r="AM38" s="164"/>
      <c r="AN38" s="164"/>
      <c r="AO38" s="164"/>
      <c r="AP38" s="164"/>
      <c r="AQ38" s="164"/>
      <c r="AR38" s="163"/>
      <c r="AS38" s="163"/>
      <c r="AT38" s="190"/>
      <c r="AU38" s="165"/>
      <c r="AV38" s="165"/>
      <c r="AW38" s="165"/>
      <c r="AX38" s="165"/>
    </row>
    <row r="39" spans="1:50" ht="15.75" customHeight="1">
      <c r="A39" s="163"/>
      <c r="B39" s="189"/>
      <c r="C39" s="170">
        <v>5</v>
      </c>
      <c r="D39" s="170">
        <v>4</v>
      </c>
      <c r="E39" s="170">
        <v>3</v>
      </c>
      <c r="F39" s="170">
        <v>2</v>
      </c>
      <c r="G39" s="170">
        <v>1</v>
      </c>
      <c r="H39" s="163"/>
      <c r="I39" s="170">
        <v>5</v>
      </c>
      <c r="J39" s="170">
        <v>4</v>
      </c>
      <c r="K39" s="170">
        <v>3</v>
      </c>
      <c r="L39" s="170">
        <v>2</v>
      </c>
      <c r="M39" s="170">
        <v>1</v>
      </c>
      <c r="N39" s="168"/>
      <c r="O39" s="170">
        <v>6</v>
      </c>
      <c r="P39" s="170">
        <v>5</v>
      </c>
      <c r="Q39" s="170">
        <v>4</v>
      </c>
      <c r="R39" s="170">
        <v>3</v>
      </c>
      <c r="S39" s="170">
        <v>2</v>
      </c>
      <c r="T39" s="170">
        <v>1</v>
      </c>
      <c r="U39" s="168"/>
      <c r="V39" s="170">
        <v>5</v>
      </c>
      <c r="W39" s="170">
        <v>4</v>
      </c>
      <c r="X39" s="170">
        <v>3</v>
      </c>
      <c r="Y39" s="170">
        <v>2</v>
      </c>
      <c r="Z39" s="170">
        <v>1</v>
      </c>
      <c r="AA39" s="168"/>
      <c r="AB39" s="170">
        <v>1</v>
      </c>
      <c r="AC39" s="170">
        <v>2</v>
      </c>
      <c r="AD39" s="170">
        <v>3</v>
      </c>
      <c r="AE39" s="170">
        <v>4</v>
      </c>
      <c r="AF39" s="170">
        <v>5</v>
      </c>
      <c r="AG39" s="170">
        <v>6</v>
      </c>
      <c r="AH39" s="168"/>
      <c r="AI39" s="170">
        <v>1</v>
      </c>
      <c r="AJ39" s="170">
        <v>2</v>
      </c>
      <c r="AK39" s="170">
        <v>3</v>
      </c>
      <c r="AL39" s="170">
        <v>4</v>
      </c>
      <c r="AM39" s="170">
        <v>5</v>
      </c>
      <c r="AN39" s="168"/>
      <c r="AO39" s="170">
        <v>1</v>
      </c>
      <c r="AP39" s="170">
        <v>2</v>
      </c>
      <c r="AQ39" s="170">
        <v>3</v>
      </c>
      <c r="AR39" s="170">
        <v>4</v>
      </c>
      <c r="AS39" s="170">
        <v>5</v>
      </c>
      <c r="AT39" s="190"/>
      <c r="AU39" s="165">
        <v>15</v>
      </c>
      <c r="AV39" s="165"/>
      <c r="AW39" s="165"/>
      <c r="AX39" s="165"/>
    </row>
    <row r="40" spans="1:50" ht="15.75" customHeight="1">
      <c r="A40" s="163"/>
      <c r="B40" s="189"/>
      <c r="C40" s="168"/>
      <c r="D40" s="170">
        <v>9</v>
      </c>
      <c r="E40" s="170">
        <v>8</v>
      </c>
      <c r="F40" s="170">
        <v>7</v>
      </c>
      <c r="G40" s="170">
        <v>6</v>
      </c>
      <c r="H40" s="163"/>
      <c r="I40" s="166">
        <v>10</v>
      </c>
      <c r="J40" s="166">
        <v>9</v>
      </c>
      <c r="K40" s="166">
        <v>8</v>
      </c>
      <c r="L40" s="166">
        <v>7</v>
      </c>
      <c r="M40" s="166">
        <v>6</v>
      </c>
      <c r="N40" s="163"/>
      <c r="O40" s="170">
        <v>11</v>
      </c>
      <c r="P40" s="170">
        <v>10</v>
      </c>
      <c r="Q40" s="170">
        <v>9</v>
      </c>
      <c r="R40" s="170">
        <v>8</v>
      </c>
      <c r="S40" s="170">
        <v>7</v>
      </c>
      <c r="T40" s="197"/>
      <c r="U40" s="168"/>
      <c r="V40" s="170">
        <v>10</v>
      </c>
      <c r="W40" s="170">
        <v>9</v>
      </c>
      <c r="X40" s="170">
        <v>8</v>
      </c>
      <c r="Y40" s="170">
        <v>7</v>
      </c>
      <c r="Z40" s="170">
        <v>6</v>
      </c>
      <c r="AA40" s="168"/>
      <c r="AB40" s="197"/>
      <c r="AC40" s="170">
        <v>7</v>
      </c>
      <c r="AD40" s="170">
        <v>8</v>
      </c>
      <c r="AE40" s="170">
        <v>9</v>
      </c>
      <c r="AF40" s="170">
        <v>10</v>
      </c>
      <c r="AG40" s="170">
        <v>11</v>
      </c>
      <c r="AH40" s="168"/>
      <c r="AI40" s="170">
        <v>6</v>
      </c>
      <c r="AJ40" s="170">
        <v>7</v>
      </c>
      <c r="AK40" s="170">
        <v>8</v>
      </c>
      <c r="AL40" s="170">
        <v>9</v>
      </c>
      <c r="AM40" s="170">
        <v>10</v>
      </c>
      <c r="AN40" s="168"/>
      <c r="AO40" s="170">
        <v>6</v>
      </c>
      <c r="AP40" s="166">
        <v>7</v>
      </c>
      <c r="AQ40" s="166">
        <v>8</v>
      </c>
      <c r="AR40" s="166">
        <v>9</v>
      </c>
      <c r="AS40" s="163"/>
      <c r="AT40" s="190"/>
      <c r="AU40" s="165">
        <v>16</v>
      </c>
      <c r="AV40" s="165"/>
      <c r="AW40" s="165"/>
      <c r="AX40" s="165"/>
    </row>
    <row r="41" spans="1:50" ht="15.75" customHeight="1">
      <c r="A41" s="163"/>
      <c r="B41" s="189"/>
      <c r="C41" s="168"/>
      <c r="D41" s="168"/>
      <c r="E41" s="170">
        <v>12</v>
      </c>
      <c r="F41" s="170">
        <v>11</v>
      </c>
      <c r="G41" s="170">
        <v>10</v>
      </c>
      <c r="H41" s="163"/>
      <c r="I41" s="166">
        <v>15</v>
      </c>
      <c r="J41" s="166">
        <v>14</v>
      </c>
      <c r="K41" s="166">
        <v>13</v>
      </c>
      <c r="L41" s="166">
        <v>12</v>
      </c>
      <c r="M41" s="166">
        <v>11</v>
      </c>
      <c r="N41" s="163"/>
      <c r="O41" s="170">
        <v>16</v>
      </c>
      <c r="P41" s="170">
        <v>15</v>
      </c>
      <c r="Q41" s="170">
        <v>14</v>
      </c>
      <c r="R41" s="170">
        <v>13</v>
      </c>
      <c r="S41" s="170">
        <v>12</v>
      </c>
      <c r="T41" s="197"/>
      <c r="U41" s="168"/>
      <c r="V41" s="170">
        <v>15</v>
      </c>
      <c r="W41" s="170">
        <v>14</v>
      </c>
      <c r="X41" s="170">
        <v>13</v>
      </c>
      <c r="Y41" s="170">
        <v>12</v>
      </c>
      <c r="Z41" s="170">
        <v>11</v>
      </c>
      <c r="AA41" s="168"/>
      <c r="AB41" s="197"/>
      <c r="AC41" s="170">
        <v>12</v>
      </c>
      <c r="AD41" s="170">
        <v>13</v>
      </c>
      <c r="AE41" s="170">
        <v>14</v>
      </c>
      <c r="AF41" s="170">
        <v>15</v>
      </c>
      <c r="AG41" s="170">
        <v>16</v>
      </c>
      <c r="AH41" s="168"/>
      <c r="AI41" s="170">
        <v>11</v>
      </c>
      <c r="AJ41" s="170">
        <v>12</v>
      </c>
      <c r="AK41" s="170">
        <v>13</v>
      </c>
      <c r="AL41" s="170">
        <v>14</v>
      </c>
      <c r="AM41" s="170">
        <v>15</v>
      </c>
      <c r="AN41" s="168"/>
      <c r="AO41" s="170">
        <v>10</v>
      </c>
      <c r="AP41" s="166">
        <v>11</v>
      </c>
      <c r="AQ41" s="166">
        <v>12</v>
      </c>
      <c r="AR41" s="163"/>
      <c r="AS41" s="163"/>
      <c r="AT41" s="190"/>
      <c r="AU41" s="165">
        <v>15</v>
      </c>
      <c r="AV41" s="165"/>
      <c r="AW41" s="165"/>
      <c r="AX41" s="165"/>
    </row>
    <row r="42" spans="1:50" ht="15.75" customHeight="1">
      <c r="A42" s="163"/>
      <c r="B42" s="191"/>
      <c r="C42" s="198"/>
      <c r="D42" s="192"/>
      <c r="E42" s="192"/>
      <c r="F42" s="193" t="s">
        <v>24</v>
      </c>
      <c r="G42" s="192"/>
      <c r="H42" s="192"/>
      <c r="I42" s="192"/>
      <c r="J42" s="192"/>
      <c r="K42" s="193" t="s">
        <v>25</v>
      </c>
      <c r="L42" s="192"/>
      <c r="M42" s="192"/>
      <c r="N42" s="192"/>
      <c r="O42" s="192"/>
      <c r="P42" s="192"/>
      <c r="Q42" s="193" t="s">
        <v>26</v>
      </c>
      <c r="R42" s="192"/>
      <c r="S42" s="192"/>
      <c r="T42" s="192"/>
      <c r="U42" s="192"/>
      <c r="V42" s="192"/>
      <c r="W42" s="192"/>
      <c r="X42" s="193" t="s">
        <v>27</v>
      </c>
      <c r="Y42" s="192"/>
      <c r="Z42" s="192"/>
      <c r="AA42" s="192"/>
      <c r="AB42" s="192"/>
      <c r="AC42" s="192"/>
      <c r="AD42" s="192"/>
      <c r="AE42" s="193" t="s">
        <v>28</v>
      </c>
      <c r="AF42" s="192"/>
      <c r="AG42" s="192"/>
      <c r="AH42" s="192"/>
      <c r="AI42" s="192"/>
      <c r="AJ42" s="192"/>
      <c r="AK42" s="193" t="s">
        <v>29</v>
      </c>
      <c r="AL42" s="192"/>
      <c r="AM42" s="192"/>
      <c r="AN42" s="192"/>
      <c r="AO42" s="192"/>
      <c r="AP42" s="193" t="s">
        <v>31</v>
      </c>
      <c r="AQ42" s="192"/>
      <c r="AR42" s="192"/>
      <c r="AS42" s="192"/>
      <c r="AT42" s="194"/>
      <c r="AU42" s="165">
        <v>16</v>
      </c>
      <c r="AV42" s="165"/>
      <c r="AW42" s="165"/>
      <c r="AX42" s="165"/>
    </row>
    <row r="43" spans="1:50" ht="15.75" customHeight="1">
      <c r="A43" s="163"/>
      <c r="B43" s="163"/>
      <c r="C43" s="164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5">
        <v>15</v>
      </c>
      <c r="AV43" s="165"/>
      <c r="AW43" s="165"/>
      <c r="AX43" s="165"/>
    </row>
    <row r="44" spans="1:50" ht="15.75" customHeight="1">
      <c r="A44" s="163"/>
      <c r="B44" s="163"/>
      <c r="C44" s="199"/>
      <c r="D44" s="356" t="s">
        <v>36</v>
      </c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1"/>
      <c r="AS44" s="163"/>
      <c r="AT44" s="163"/>
      <c r="AU44" s="165">
        <v>12</v>
      </c>
      <c r="AV44" s="165"/>
      <c r="AW44" s="165"/>
      <c r="AX44" s="165"/>
    </row>
    <row r="45" spans="1:50" ht="15.75" customHeight="1">
      <c r="A45" s="163"/>
      <c r="B45" s="163"/>
      <c r="C45" s="199"/>
      <c r="D45" s="163"/>
      <c r="E45" s="200"/>
      <c r="F45" s="198"/>
      <c r="G45" s="198"/>
      <c r="H45" s="198"/>
      <c r="I45" s="164"/>
      <c r="J45" s="164"/>
      <c r="K45" s="200"/>
      <c r="L45" s="198"/>
      <c r="M45" s="198"/>
      <c r="N45" s="198"/>
      <c r="O45" s="198"/>
      <c r="P45" s="164"/>
      <c r="Q45" s="200"/>
      <c r="R45" s="198"/>
      <c r="S45" s="198"/>
      <c r="T45" s="198"/>
      <c r="U45" s="198"/>
      <c r="V45" s="164"/>
      <c r="W45" s="58"/>
      <c r="X45" s="164"/>
      <c r="Y45" s="164"/>
      <c r="Z45" s="164"/>
      <c r="AA45" s="198"/>
      <c r="AB45" s="198"/>
      <c r="AC45" s="198"/>
      <c r="AD45" s="200"/>
      <c r="AE45" s="198"/>
      <c r="AF45" s="164"/>
      <c r="AG45" s="198"/>
      <c r="AH45" s="198"/>
      <c r="AI45" s="198"/>
      <c r="AJ45" s="201"/>
      <c r="AK45" s="200"/>
      <c r="AL45" s="164"/>
      <c r="AM45" s="164"/>
      <c r="AN45" s="198"/>
      <c r="AO45" s="198"/>
      <c r="AP45" s="198"/>
      <c r="AQ45" s="198"/>
      <c r="AR45" s="190"/>
      <c r="AS45" s="163"/>
      <c r="AT45" s="163"/>
      <c r="AU45" s="165"/>
      <c r="AV45" s="165"/>
      <c r="AW45" s="165"/>
      <c r="AX45" s="165"/>
    </row>
    <row r="46" spans="1:50" ht="15.75" customHeight="1">
      <c r="A46" s="163"/>
      <c r="B46" s="163"/>
      <c r="C46" s="199"/>
      <c r="D46" s="168"/>
      <c r="E46" s="202">
        <v>4</v>
      </c>
      <c r="F46" s="203">
        <v>3</v>
      </c>
      <c r="G46" s="203">
        <v>2</v>
      </c>
      <c r="H46" s="203">
        <v>1</v>
      </c>
      <c r="I46" s="168"/>
      <c r="J46" s="204"/>
      <c r="K46" s="203">
        <v>5</v>
      </c>
      <c r="L46" s="203">
        <v>4</v>
      </c>
      <c r="M46" s="203">
        <v>3</v>
      </c>
      <c r="N46" s="203">
        <v>2</v>
      </c>
      <c r="O46" s="203">
        <v>1</v>
      </c>
      <c r="P46" s="168"/>
      <c r="Q46" s="170">
        <v>5</v>
      </c>
      <c r="R46" s="203">
        <v>4</v>
      </c>
      <c r="S46" s="203">
        <v>3</v>
      </c>
      <c r="T46" s="203">
        <v>2</v>
      </c>
      <c r="U46" s="203">
        <v>1</v>
      </c>
      <c r="V46" s="168"/>
      <c r="W46" s="168"/>
      <c r="X46" s="168"/>
      <c r="Y46" s="168"/>
      <c r="Z46" s="168"/>
      <c r="AA46" s="203">
        <v>1</v>
      </c>
      <c r="AB46" s="203">
        <v>2</v>
      </c>
      <c r="AC46" s="203">
        <v>3</v>
      </c>
      <c r="AD46" s="203">
        <v>4</v>
      </c>
      <c r="AE46" s="170">
        <v>5</v>
      </c>
      <c r="AF46" s="168"/>
      <c r="AG46" s="203">
        <v>1</v>
      </c>
      <c r="AH46" s="203">
        <v>2</v>
      </c>
      <c r="AI46" s="203">
        <v>3</v>
      </c>
      <c r="AJ46" s="203">
        <v>4</v>
      </c>
      <c r="AK46" s="203">
        <v>5</v>
      </c>
      <c r="AL46" s="205"/>
      <c r="AM46" s="168"/>
      <c r="AN46" s="203">
        <v>1</v>
      </c>
      <c r="AO46" s="203">
        <v>2</v>
      </c>
      <c r="AP46" s="203">
        <v>3</v>
      </c>
      <c r="AQ46" s="202">
        <v>4</v>
      </c>
      <c r="AR46" s="204"/>
      <c r="AS46" s="163"/>
      <c r="AT46" s="163"/>
      <c r="AU46" s="165">
        <v>11</v>
      </c>
      <c r="AV46" s="165"/>
      <c r="AW46" s="165"/>
      <c r="AX46" s="165"/>
    </row>
    <row r="47" spans="1:50" ht="15.75" customHeight="1">
      <c r="A47" s="163"/>
      <c r="B47" s="163"/>
      <c r="C47" s="199"/>
      <c r="D47" s="168"/>
      <c r="E47" s="170">
        <v>8</v>
      </c>
      <c r="F47" s="170">
        <v>7</v>
      </c>
      <c r="G47" s="170">
        <v>6</v>
      </c>
      <c r="H47" s="170">
        <v>5</v>
      </c>
      <c r="I47" s="168"/>
      <c r="J47" s="168"/>
      <c r="K47" s="170">
        <v>10</v>
      </c>
      <c r="L47" s="170">
        <v>9</v>
      </c>
      <c r="M47" s="170">
        <v>8</v>
      </c>
      <c r="N47" s="170">
        <v>7</v>
      </c>
      <c r="O47" s="170">
        <v>6</v>
      </c>
      <c r="P47" s="168"/>
      <c r="Q47" s="168"/>
      <c r="R47" s="170">
        <v>9</v>
      </c>
      <c r="S47" s="170">
        <v>8</v>
      </c>
      <c r="T47" s="170">
        <v>7</v>
      </c>
      <c r="U47" s="170">
        <v>6</v>
      </c>
      <c r="V47" s="168"/>
      <c r="W47" s="168"/>
      <c r="X47" s="168"/>
      <c r="Y47" s="168"/>
      <c r="Z47" s="168"/>
      <c r="AA47" s="170">
        <v>6</v>
      </c>
      <c r="AB47" s="170">
        <v>7</v>
      </c>
      <c r="AC47" s="170">
        <v>8</v>
      </c>
      <c r="AD47" s="170">
        <v>9</v>
      </c>
      <c r="AE47" s="168"/>
      <c r="AF47" s="168"/>
      <c r="AG47" s="170">
        <v>6</v>
      </c>
      <c r="AH47" s="170">
        <v>7</v>
      </c>
      <c r="AI47" s="170">
        <v>8</v>
      </c>
      <c r="AJ47" s="170">
        <v>9</v>
      </c>
      <c r="AK47" s="170">
        <v>10</v>
      </c>
      <c r="AL47" s="168"/>
      <c r="AM47" s="168"/>
      <c r="AN47" s="170">
        <v>5</v>
      </c>
      <c r="AO47" s="170">
        <v>6</v>
      </c>
      <c r="AP47" s="170">
        <v>7</v>
      </c>
      <c r="AQ47" s="170">
        <v>8</v>
      </c>
      <c r="AR47" s="190"/>
      <c r="AS47" s="163"/>
      <c r="AT47" s="163"/>
      <c r="AU47" s="165">
        <v>14</v>
      </c>
      <c r="AV47" s="165"/>
      <c r="AW47" s="165"/>
      <c r="AX47" s="165"/>
    </row>
    <row r="48" spans="1:50" ht="15.75" customHeight="1">
      <c r="A48" s="163"/>
      <c r="B48" s="163"/>
      <c r="C48" s="199"/>
      <c r="D48" s="163"/>
      <c r="E48" s="163"/>
      <c r="F48" s="206">
        <v>11</v>
      </c>
      <c r="G48" s="206">
        <v>10</v>
      </c>
      <c r="H48" s="206">
        <v>9</v>
      </c>
      <c r="I48" s="163"/>
      <c r="J48" s="168"/>
      <c r="K48" s="168"/>
      <c r="L48" s="170">
        <v>14</v>
      </c>
      <c r="M48" s="170">
        <v>13</v>
      </c>
      <c r="N48" s="170">
        <v>12</v>
      </c>
      <c r="O48" s="170">
        <v>11</v>
      </c>
      <c r="P48" s="168"/>
      <c r="Q48" s="168"/>
      <c r="R48" s="170">
        <v>13</v>
      </c>
      <c r="S48" s="170">
        <v>12</v>
      </c>
      <c r="T48" s="170">
        <v>11</v>
      </c>
      <c r="U48" s="170">
        <v>10</v>
      </c>
      <c r="V48" s="168"/>
      <c r="W48" s="168"/>
      <c r="X48" s="168"/>
      <c r="Y48" s="168"/>
      <c r="Z48" s="168"/>
      <c r="AA48" s="170">
        <v>10</v>
      </c>
      <c r="AB48" s="170">
        <v>11</v>
      </c>
      <c r="AC48" s="170">
        <v>12</v>
      </c>
      <c r="AD48" s="170">
        <v>13</v>
      </c>
      <c r="AE48" s="168"/>
      <c r="AF48" s="168"/>
      <c r="AG48" s="170">
        <v>11</v>
      </c>
      <c r="AH48" s="170">
        <v>12</v>
      </c>
      <c r="AI48" s="170">
        <v>13</v>
      </c>
      <c r="AJ48" s="170">
        <v>14</v>
      </c>
      <c r="AK48" s="168"/>
      <c r="AL48" s="168"/>
      <c r="AM48" s="163"/>
      <c r="AN48" s="206">
        <v>9</v>
      </c>
      <c r="AO48" s="206">
        <v>10</v>
      </c>
      <c r="AP48" s="206">
        <v>11</v>
      </c>
      <c r="AQ48" s="163"/>
      <c r="AR48" s="190"/>
      <c r="AS48" s="163"/>
      <c r="AT48" s="163"/>
      <c r="AU48" s="165">
        <v>13</v>
      </c>
      <c r="AV48" s="165"/>
      <c r="AW48" s="165"/>
      <c r="AX48" s="165"/>
    </row>
    <row r="49" spans="1:50" ht="15.75" customHeight="1">
      <c r="A49" s="163"/>
      <c r="B49" s="163"/>
      <c r="C49" s="199"/>
      <c r="D49" s="192"/>
      <c r="E49" s="192"/>
      <c r="F49" s="192"/>
      <c r="G49" s="193" t="s">
        <v>24</v>
      </c>
      <c r="H49" s="192"/>
      <c r="I49" s="192"/>
      <c r="J49" s="192"/>
      <c r="K49" s="192"/>
      <c r="L49" s="192"/>
      <c r="M49" s="193" t="s">
        <v>25</v>
      </c>
      <c r="N49" s="192"/>
      <c r="O49" s="192"/>
      <c r="P49" s="192"/>
      <c r="Q49" s="192"/>
      <c r="R49" s="192"/>
      <c r="S49" s="192"/>
      <c r="T49" s="193" t="s">
        <v>26</v>
      </c>
      <c r="U49" s="192"/>
      <c r="V49" s="192"/>
      <c r="W49" s="192"/>
      <c r="X49" s="192"/>
      <c r="Y49" s="192"/>
      <c r="Z49" s="192"/>
      <c r="AA49" s="192"/>
      <c r="AB49" s="192"/>
      <c r="AC49" s="193" t="s">
        <v>27</v>
      </c>
      <c r="AD49" s="192"/>
      <c r="AE49" s="192"/>
      <c r="AF49" s="192"/>
      <c r="AG49" s="192"/>
      <c r="AH49" s="192"/>
      <c r="AI49" s="193" t="s">
        <v>28</v>
      </c>
      <c r="AJ49" s="192"/>
      <c r="AK49" s="192"/>
      <c r="AL49" s="192"/>
      <c r="AM49" s="192"/>
      <c r="AN49" s="192"/>
      <c r="AO49" s="193" t="s">
        <v>29</v>
      </c>
      <c r="AP49" s="192"/>
      <c r="AQ49" s="192"/>
      <c r="AR49" s="194"/>
      <c r="AS49" s="163"/>
      <c r="AT49" s="163"/>
      <c r="AU49" s="165">
        <v>13</v>
      </c>
      <c r="AV49" s="165"/>
      <c r="AW49" s="165"/>
      <c r="AX49" s="165"/>
    </row>
    <row r="50" spans="1:50" ht="15.75" customHeight="1">
      <c r="A50" s="163"/>
      <c r="B50" s="163"/>
      <c r="C50" s="164"/>
      <c r="D50" s="163"/>
      <c r="E50" s="163"/>
      <c r="F50" s="207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207"/>
      <c r="AP50" s="163"/>
      <c r="AQ50" s="163"/>
      <c r="AR50" s="163"/>
      <c r="AS50" s="163"/>
      <c r="AT50" s="163"/>
      <c r="AU50" s="165">
        <v>14</v>
      </c>
      <c r="AV50" s="165"/>
      <c r="AW50" s="165"/>
      <c r="AX50" s="165"/>
    </row>
    <row r="51" spans="1:50" ht="15.75" customHeight="1">
      <c r="A51" s="163"/>
      <c r="B51" s="163"/>
      <c r="C51" s="164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5">
        <v>11</v>
      </c>
      <c r="AV51" s="165"/>
      <c r="AW51" s="165"/>
      <c r="AX51" s="165"/>
    </row>
    <row r="52" spans="1:50" ht="15.75" customHeight="1">
      <c r="A52" s="163"/>
      <c r="B52" s="163"/>
      <c r="C52" s="164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5">
        <f>SUM(AU6:AU51)</f>
        <v>800</v>
      </c>
      <c r="AV52" s="165"/>
      <c r="AW52" s="165"/>
      <c r="AX52" s="165"/>
    </row>
    <row r="53" spans="1:50" ht="15.75" customHeight="1">
      <c r="A53" s="163"/>
      <c r="B53" s="163"/>
      <c r="C53" s="164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5"/>
      <c r="AV53" s="165"/>
      <c r="AW53" s="165"/>
      <c r="AX53" s="165"/>
    </row>
    <row r="54" spans="1:50" ht="15.75" customHeight="1">
      <c r="A54" s="163"/>
      <c r="B54" s="163"/>
      <c r="C54" s="164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5"/>
      <c r="AV54" s="165"/>
      <c r="AW54" s="165"/>
      <c r="AX54" s="165"/>
    </row>
    <row r="55" spans="1:50" ht="15.75" customHeight="1">
      <c r="A55" s="163"/>
      <c r="B55" s="163"/>
      <c r="C55" s="164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5"/>
      <c r="AV55" s="165"/>
      <c r="AW55" s="165"/>
      <c r="AX55" s="165"/>
    </row>
    <row r="56" spans="1:50" ht="15.75" customHeight="1">
      <c r="A56" s="163"/>
      <c r="B56" s="163"/>
      <c r="C56" s="164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5"/>
      <c r="AV56" s="165"/>
      <c r="AW56" s="165"/>
      <c r="AX56" s="165"/>
    </row>
    <row r="57" spans="1:50" ht="15.75" customHeight="1">
      <c r="A57" s="163"/>
      <c r="B57" s="163"/>
      <c r="C57" s="164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5"/>
      <c r="AV57" s="165"/>
      <c r="AW57" s="165"/>
      <c r="AX57" s="165"/>
    </row>
    <row r="58" spans="1:50" ht="15.75" customHeight="1">
      <c r="A58" s="163"/>
      <c r="B58" s="163"/>
      <c r="C58" s="164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5"/>
      <c r="AV58" s="165"/>
      <c r="AW58" s="165"/>
      <c r="AX58" s="165"/>
    </row>
    <row r="59" spans="1:50" ht="15.75" customHeight="1">
      <c r="A59" s="163"/>
      <c r="B59" s="163"/>
      <c r="C59" s="164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5"/>
      <c r="AV59" s="165"/>
      <c r="AW59" s="165"/>
      <c r="AX59" s="165"/>
    </row>
    <row r="60" spans="1:50" ht="15.75" customHeight="1">
      <c r="A60" s="163"/>
      <c r="B60" s="163"/>
      <c r="C60" s="164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5"/>
      <c r="AV60" s="165"/>
      <c r="AW60" s="165"/>
      <c r="AX60" s="165"/>
    </row>
    <row r="61" spans="1:50" ht="15.75" customHeight="1">
      <c r="A61" s="163"/>
      <c r="B61" s="163"/>
      <c r="C61" s="164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5"/>
      <c r="AV61" s="165"/>
      <c r="AW61" s="165"/>
      <c r="AX61" s="165"/>
    </row>
    <row r="62" spans="1:50" ht="15.75" customHeight="1">
      <c r="A62" s="163"/>
      <c r="B62" s="163"/>
      <c r="C62" s="164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5"/>
      <c r="AV62" s="165"/>
      <c r="AW62" s="165"/>
      <c r="AX62" s="165"/>
    </row>
    <row r="63" spans="1:50" ht="15.75" customHeight="1">
      <c r="A63" s="163"/>
      <c r="B63" s="163"/>
      <c r="C63" s="164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5"/>
      <c r="AV63" s="165"/>
      <c r="AW63" s="165"/>
      <c r="AX63" s="165"/>
    </row>
    <row r="64" spans="1:50" ht="15.75" customHeight="1">
      <c r="A64" s="163"/>
      <c r="B64" s="163"/>
      <c r="C64" s="164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5"/>
      <c r="AV64" s="165"/>
      <c r="AW64" s="165"/>
      <c r="AX64" s="165"/>
    </row>
    <row r="65" spans="1:50" ht="15.75" customHeight="1">
      <c r="A65" s="163"/>
      <c r="B65" s="163"/>
      <c r="C65" s="164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5"/>
      <c r="AV65" s="165"/>
      <c r="AW65" s="165"/>
      <c r="AX65" s="165"/>
    </row>
    <row r="66" spans="1:50" ht="15.75" customHeight="1">
      <c r="A66" s="163"/>
      <c r="B66" s="163"/>
      <c r="C66" s="164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5"/>
      <c r="AV66" s="165"/>
      <c r="AW66" s="165"/>
      <c r="AX66" s="165"/>
    </row>
    <row r="67" spans="1:50" ht="15.75" customHeight="1">
      <c r="A67" s="163"/>
      <c r="B67" s="163"/>
      <c r="C67" s="164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5"/>
      <c r="AV67" s="165"/>
      <c r="AW67" s="165"/>
      <c r="AX67" s="165"/>
    </row>
    <row r="68" spans="1:50" ht="15.75" customHeight="1">
      <c r="A68" s="163"/>
      <c r="B68" s="163"/>
      <c r="C68" s="164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5"/>
      <c r="AV68" s="165"/>
      <c r="AW68" s="165"/>
      <c r="AX68" s="165"/>
    </row>
    <row r="69" spans="1:50" ht="15.75" customHeight="1">
      <c r="A69" s="163"/>
      <c r="B69" s="163"/>
      <c r="C69" s="164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5"/>
      <c r="AV69" s="165"/>
      <c r="AW69" s="165"/>
      <c r="AX69" s="165"/>
    </row>
    <row r="70" spans="1:50" ht="15.75" customHeight="1">
      <c r="A70" s="163"/>
      <c r="B70" s="163"/>
      <c r="C70" s="164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5"/>
      <c r="AV70" s="165"/>
      <c r="AW70" s="165"/>
      <c r="AX70" s="165"/>
    </row>
    <row r="71" spans="1:50" ht="15.75" customHeight="1">
      <c r="A71" s="163"/>
      <c r="B71" s="163"/>
      <c r="C71" s="164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5"/>
      <c r="AV71" s="165"/>
      <c r="AW71" s="165"/>
      <c r="AX71" s="165"/>
    </row>
    <row r="72" spans="1:50" ht="15.75" customHeight="1">
      <c r="A72" s="163"/>
      <c r="B72" s="163"/>
      <c r="C72" s="164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5"/>
      <c r="AV72" s="165"/>
      <c r="AW72" s="165"/>
      <c r="AX72" s="165"/>
    </row>
    <row r="73" spans="1:50" ht="15.75" customHeight="1">
      <c r="A73" s="163"/>
      <c r="B73" s="163"/>
      <c r="C73" s="164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5"/>
      <c r="AV73" s="165"/>
      <c r="AW73" s="165"/>
      <c r="AX73" s="165"/>
    </row>
    <row r="74" spans="1:50" ht="15.75" customHeight="1">
      <c r="A74" s="163"/>
      <c r="B74" s="163"/>
      <c r="C74" s="164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5"/>
      <c r="AV74" s="165"/>
      <c r="AW74" s="165"/>
      <c r="AX74" s="165"/>
    </row>
    <row r="75" spans="1:50" ht="15.75" customHeight="1">
      <c r="A75" s="163"/>
      <c r="B75" s="163"/>
      <c r="C75" s="164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5"/>
      <c r="AV75" s="165"/>
      <c r="AW75" s="165"/>
      <c r="AX75" s="165"/>
    </row>
    <row r="76" spans="1:50" ht="15.75" customHeight="1">
      <c r="A76" s="163"/>
      <c r="B76" s="163"/>
      <c r="C76" s="164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5"/>
      <c r="AV76" s="165"/>
      <c r="AW76" s="165"/>
      <c r="AX76" s="165"/>
    </row>
    <row r="77" spans="1:50" ht="15.75" customHeight="1">
      <c r="A77" s="163"/>
      <c r="B77" s="163"/>
      <c r="C77" s="164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5"/>
      <c r="AV77" s="165"/>
      <c r="AW77" s="165"/>
      <c r="AX77" s="165"/>
    </row>
    <row r="78" spans="1:50" ht="15.75" customHeight="1">
      <c r="A78" s="163"/>
      <c r="B78" s="163"/>
      <c r="C78" s="164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5"/>
      <c r="AV78" s="165"/>
      <c r="AW78" s="165"/>
      <c r="AX78" s="165"/>
    </row>
    <row r="79" spans="1:50" ht="15.75" customHeight="1">
      <c r="A79" s="163"/>
      <c r="B79" s="163"/>
      <c r="C79" s="164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5"/>
      <c r="AV79" s="165"/>
      <c r="AW79" s="165"/>
      <c r="AX79" s="165"/>
    </row>
    <row r="80" spans="1:50" ht="15.75" customHeight="1">
      <c r="A80" s="163"/>
      <c r="B80" s="163"/>
      <c r="C80" s="164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5"/>
      <c r="AV80" s="165"/>
      <c r="AW80" s="165"/>
      <c r="AX80" s="165"/>
    </row>
    <row r="81" spans="1:50" ht="15.75" customHeight="1">
      <c r="A81" s="163"/>
      <c r="B81" s="163"/>
      <c r="C81" s="164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5"/>
      <c r="AV81" s="165"/>
      <c r="AW81" s="165"/>
      <c r="AX81" s="165"/>
    </row>
    <row r="82" spans="1:50" ht="15.75" customHeight="1">
      <c r="A82" s="163"/>
      <c r="B82" s="163"/>
      <c r="C82" s="164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5"/>
      <c r="AV82" s="165"/>
      <c r="AW82" s="165"/>
      <c r="AX82" s="165"/>
    </row>
    <row r="83" spans="1:50" ht="15.75" customHeight="1">
      <c r="A83" s="163"/>
      <c r="B83" s="163"/>
      <c r="C83" s="164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5"/>
      <c r="AV83" s="165"/>
      <c r="AW83" s="165"/>
      <c r="AX83" s="165"/>
    </row>
    <row r="84" spans="1:50" ht="15.75" customHeight="1">
      <c r="A84" s="163"/>
      <c r="B84" s="163"/>
      <c r="C84" s="164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5"/>
      <c r="AV84" s="165"/>
      <c r="AW84" s="165"/>
      <c r="AX84" s="165"/>
    </row>
    <row r="85" spans="1:50" ht="15.75" customHeight="1">
      <c r="A85" s="163"/>
      <c r="B85" s="163"/>
      <c r="C85" s="164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5"/>
      <c r="AV85" s="165"/>
      <c r="AW85" s="165"/>
      <c r="AX85" s="165"/>
    </row>
    <row r="86" spans="1:50" ht="15.75" customHeight="1">
      <c r="A86" s="163"/>
      <c r="B86" s="163"/>
      <c r="C86" s="164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5"/>
      <c r="AV86" s="165"/>
      <c r="AW86" s="165"/>
      <c r="AX86" s="165"/>
    </row>
    <row r="87" spans="1:50" ht="15.75" customHeight="1">
      <c r="A87" s="163"/>
      <c r="B87" s="163"/>
      <c r="C87" s="164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5"/>
      <c r="AV87" s="165"/>
      <c r="AW87" s="165"/>
      <c r="AX87" s="165"/>
    </row>
    <row r="88" spans="1:50" ht="15.75" customHeight="1">
      <c r="A88" s="163"/>
      <c r="B88" s="163"/>
      <c r="C88" s="164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5"/>
      <c r="AV88" s="165"/>
      <c r="AW88" s="165"/>
      <c r="AX88" s="165"/>
    </row>
    <row r="89" spans="1:50" ht="15.75" customHeight="1">
      <c r="A89" s="163"/>
      <c r="B89" s="163"/>
      <c r="C89" s="164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5"/>
      <c r="AV89" s="165"/>
      <c r="AW89" s="165"/>
      <c r="AX89" s="165"/>
    </row>
    <row r="90" spans="1:50" ht="15.75" customHeight="1">
      <c r="A90" s="163"/>
      <c r="B90" s="163"/>
      <c r="C90" s="164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5"/>
      <c r="AV90" s="165"/>
      <c r="AW90" s="165"/>
      <c r="AX90" s="165"/>
    </row>
    <row r="91" spans="1:50" ht="15.75" customHeight="1">
      <c r="A91" s="163"/>
      <c r="B91" s="163"/>
      <c r="C91" s="164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5"/>
      <c r="AV91" s="165"/>
      <c r="AW91" s="165"/>
      <c r="AX91" s="165"/>
    </row>
    <row r="92" spans="1:50" ht="15.75" customHeight="1">
      <c r="A92" s="163"/>
      <c r="B92" s="163"/>
      <c r="C92" s="164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5"/>
      <c r="AV92" s="165"/>
      <c r="AW92" s="165"/>
      <c r="AX92" s="165"/>
    </row>
    <row r="93" spans="1:50" ht="15.75" customHeight="1">
      <c r="A93" s="163"/>
      <c r="B93" s="163"/>
      <c r="C93" s="164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5"/>
      <c r="AV93" s="165"/>
      <c r="AW93" s="165"/>
      <c r="AX93" s="165"/>
    </row>
    <row r="94" spans="1:50" ht="15.75" customHeight="1">
      <c r="A94" s="163"/>
      <c r="B94" s="163"/>
      <c r="C94" s="164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5"/>
      <c r="AV94" s="165"/>
      <c r="AW94" s="165"/>
      <c r="AX94" s="165"/>
    </row>
    <row r="95" spans="1:50" ht="15.75" customHeight="1">
      <c r="A95" s="163"/>
      <c r="B95" s="163"/>
      <c r="C95" s="164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5"/>
      <c r="AV95" s="165"/>
      <c r="AW95" s="165"/>
      <c r="AX95" s="165"/>
    </row>
    <row r="96" spans="1:50" ht="15.75" customHeight="1">
      <c r="A96" s="163"/>
      <c r="B96" s="163"/>
      <c r="C96" s="164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5"/>
      <c r="AV96" s="165"/>
      <c r="AW96" s="165"/>
      <c r="AX96" s="165"/>
    </row>
    <row r="97" spans="1:50" ht="15.75" customHeight="1">
      <c r="A97" s="163"/>
      <c r="B97" s="163"/>
      <c r="C97" s="164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5"/>
      <c r="AV97" s="165"/>
      <c r="AW97" s="165"/>
      <c r="AX97" s="165"/>
    </row>
    <row r="98" spans="1:50" ht="15.75" customHeight="1">
      <c r="A98" s="163"/>
      <c r="B98" s="163"/>
      <c r="C98" s="164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5"/>
      <c r="AV98" s="165"/>
      <c r="AW98" s="165"/>
      <c r="AX98" s="165"/>
    </row>
    <row r="99" spans="1:50" ht="15.75" customHeight="1">
      <c r="A99" s="163"/>
      <c r="B99" s="163"/>
      <c r="C99" s="164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5"/>
      <c r="AV99" s="165"/>
      <c r="AW99" s="165"/>
      <c r="AX99" s="165"/>
    </row>
    <row r="100" spans="1:50" ht="15.75" customHeight="1">
      <c r="A100" s="163"/>
      <c r="B100" s="163"/>
      <c r="C100" s="164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5"/>
      <c r="AV100" s="165"/>
      <c r="AW100" s="165"/>
      <c r="AX100" s="165"/>
    </row>
    <row r="101" spans="1:50" ht="15.75" customHeight="1">
      <c r="A101" s="163"/>
      <c r="B101" s="163"/>
      <c r="C101" s="164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5"/>
      <c r="AV101" s="165"/>
      <c r="AW101" s="165"/>
      <c r="AX101" s="165"/>
    </row>
    <row r="102" spans="1:50" ht="15.75" customHeight="1">
      <c r="A102" s="163"/>
      <c r="B102" s="163"/>
      <c r="C102" s="164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5"/>
      <c r="AV102" s="165"/>
      <c r="AW102" s="165"/>
      <c r="AX102" s="165"/>
    </row>
    <row r="103" spans="1:50" ht="15.75" customHeight="1">
      <c r="A103" s="163"/>
      <c r="B103" s="163"/>
      <c r="C103" s="164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5"/>
      <c r="AV103" s="165"/>
      <c r="AW103" s="165"/>
      <c r="AX103" s="165"/>
    </row>
    <row r="104" spans="1:50" ht="15.75" customHeight="1">
      <c r="A104" s="163"/>
      <c r="B104" s="163"/>
      <c r="C104" s="164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5"/>
      <c r="AV104" s="165"/>
      <c r="AW104" s="165"/>
      <c r="AX104" s="165"/>
    </row>
    <row r="105" spans="1:50" ht="15.75" customHeight="1">
      <c r="A105" s="163"/>
      <c r="B105" s="163"/>
      <c r="C105" s="164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5"/>
      <c r="AV105" s="165"/>
      <c r="AW105" s="165"/>
      <c r="AX105" s="165"/>
    </row>
    <row r="106" spans="1:50" ht="15.75" customHeight="1">
      <c r="A106" s="163"/>
      <c r="B106" s="163"/>
      <c r="C106" s="164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5"/>
      <c r="AV106" s="165"/>
      <c r="AW106" s="165"/>
      <c r="AX106" s="165"/>
    </row>
    <row r="107" spans="1:50" ht="15.75" customHeight="1">
      <c r="A107" s="163"/>
      <c r="B107" s="163"/>
      <c r="C107" s="164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5"/>
      <c r="AV107" s="165"/>
      <c r="AW107" s="165"/>
      <c r="AX107" s="165"/>
    </row>
    <row r="108" spans="1:50" ht="15.75" customHeight="1">
      <c r="A108" s="163"/>
      <c r="B108" s="163"/>
      <c r="C108" s="164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5"/>
      <c r="AV108" s="165"/>
      <c r="AW108" s="165"/>
      <c r="AX108" s="165"/>
    </row>
    <row r="109" spans="1:50" ht="15.75" customHeight="1">
      <c r="A109" s="163"/>
      <c r="B109" s="163"/>
      <c r="C109" s="164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5"/>
      <c r="AV109" s="165"/>
      <c r="AW109" s="165"/>
      <c r="AX109" s="165"/>
    </row>
    <row r="110" spans="1:50" ht="15.75" customHeight="1">
      <c r="A110" s="163"/>
      <c r="B110" s="163"/>
      <c r="C110" s="164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5"/>
      <c r="AV110" s="165"/>
      <c r="AW110" s="165"/>
      <c r="AX110" s="165"/>
    </row>
    <row r="111" spans="1:50" ht="15.75" customHeight="1">
      <c r="A111" s="163"/>
      <c r="B111" s="163"/>
      <c r="C111" s="164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5"/>
      <c r="AV111" s="165"/>
      <c r="AW111" s="165"/>
      <c r="AX111" s="165"/>
    </row>
    <row r="112" spans="1:50" ht="15.75" customHeight="1">
      <c r="A112" s="163"/>
      <c r="B112" s="163"/>
      <c r="C112" s="164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5"/>
      <c r="AV112" s="165"/>
      <c r="AW112" s="165"/>
      <c r="AX112" s="165"/>
    </row>
    <row r="113" spans="1:50" ht="15.75" customHeight="1">
      <c r="A113" s="163"/>
      <c r="B113" s="163"/>
      <c r="C113" s="164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5"/>
      <c r="AV113" s="165"/>
      <c r="AW113" s="165"/>
      <c r="AX113" s="165"/>
    </row>
    <row r="114" spans="1:50" ht="15.75" customHeight="1">
      <c r="A114" s="163"/>
      <c r="B114" s="163"/>
      <c r="C114" s="164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5"/>
      <c r="AV114" s="165"/>
      <c r="AW114" s="165"/>
      <c r="AX114" s="165"/>
    </row>
    <row r="115" spans="1:50" ht="15.75" customHeight="1">
      <c r="A115" s="163"/>
      <c r="B115" s="163"/>
      <c r="C115" s="164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5"/>
      <c r="AV115" s="165"/>
      <c r="AW115" s="165"/>
      <c r="AX115" s="165"/>
    </row>
    <row r="116" spans="1:50" ht="15.75" customHeight="1">
      <c r="A116" s="163"/>
      <c r="B116" s="163"/>
      <c r="C116" s="164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5"/>
      <c r="AV116" s="165"/>
      <c r="AW116" s="165"/>
      <c r="AX116" s="165"/>
    </row>
    <row r="117" spans="1:50" ht="15.75" customHeight="1">
      <c r="A117" s="163"/>
      <c r="B117" s="163"/>
      <c r="C117" s="164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5"/>
      <c r="AV117" s="165"/>
      <c r="AW117" s="165"/>
      <c r="AX117" s="165"/>
    </row>
    <row r="118" spans="1:50" ht="15.75" customHeight="1">
      <c r="A118" s="163"/>
      <c r="B118" s="163"/>
      <c r="C118" s="164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5"/>
      <c r="AV118" s="165"/>
      <c r="AW118" s="165"/>
      <c r="AX118" s="165"/>
    </row>
    <row r="119" spans="1:50" ht="15.75" customHeight="1">
      <c r="A119" s="163"/>
      <c r="B119" s="163"/>
      <c r="C119" s="164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5"/>
      <c r="AV119" s="165"/>
      <c r="AW119" s="165"/>
      <c r="AX119" s="165"/>
    </row>
    <row r="120" spans="1:50" ht="15.75" customHeight="1">
      <c r="A120" s="163"/>
      <c r="B120" s="163"/>
      <c r="C120" s="164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5"/>
      <c r="AV120" s="165"/>
      <c r="AW120" s="165"/>
      <c r="AX120" s="165"/>
    </row>
    <row r="121" spans="1:50" ht="15.75" customHeight="1">
      <c r="A121" s="163"/>
      <c r="B121" s="163"/>
      <c r="C121" s="164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5"/>
      <c r="AV121" s="165"/>
      <c r="AW121" s="165"/>
      <c r="AX121" s="165"/>
    </row>
    <row r="122" spans="1:50" ht="15.75" customHeight="1">
      <c r="A122" s="163"/>
      <c r="B122" s="163"/>
      <c r="C122" s="164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5"/>
      <c r="AV122" s="165"/>
      <c r="AW122" s="165"/>
      <c r="AX122" s="165"/>
    </row>
    <row r="123" spans="1:50" ht="15.75" customHeight="1">
      <c r="A123" s="163"/>
      <c r="B123" s="163"/>
      <c r="C123" s="164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5"/>
      <c r="AV123" s="165"/>
      <c r="AW123" s="165"/>
      <c r="AX123" s="165"/>
    </row>
    <row r="124" spans="1:50" ht="15.75" customHeight="1">
      <c r="A124" s="163"/>
      <c r="B124" s="163"/>
      <c r="C124" s="164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5"/>
      <c r="AV124" s="165"/>
      <c r="AW124" s="165"/>
      <c r="AX124" s="165"/>
    </row>
    <row r="125" spans="1:50" ht="15.75" customHeight="1">
      <c r="A125" s="163"/>
      <c r="B125" s="163"/>
      <c r="C125" s="164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5"/>
      <c r="AV125" s="165"/>
      <c r="AW125" s="165"/>
      <c r="AX125" s="165"/>
    </row>
    <row r="126" spans="1:50" ht="15.75" customHeight="1">
      <c r="A126" s="163"/>
      <c r="B126" s="163"/>
      <c r="C126" s="164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5"/>
      <c r="AV126" s="165"/>
      <c r="AW126" s="165"/>
      <c r="AX126" s="165"/>
    </row>
    <row r="127" spans="1:50" ht="15.75" customHeight="1">
      <c r="A127" s="163"/>
      <c r="B127" s="163"/>
      <c r="C127" s="164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5"/>
      <c r="AV127" s="165"/>
      <c r="AW127" s="165"/>
      <c r="AX127" s="165"/>
    </row>
    <row r="128" spans="1:50" ht="15.75" customHeight="1">
      <c r="A128" s="163"/>
      <c r="B128" s="163"/>
      <c r="C128" s="164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5"/>
      <c r="AV128" s="165"/>
      <c r="AW128" s="165"/>
      <c r="AX128" s="165"/>
    </row>
    <row r="129" spans="1:50" ht="15.75" customHeight="1">
      <c r="A129" s="163"/>
      <c r="B129" s="163"/>
      <c r="C129" s="164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5"/>
      <c r="AV129" s="165"/>
      <c r="AW129" s="165"/>
      <c r="AX129" s="165"/>
    </row>
    <row r="130" spans="1:50" ht="15.75" customHeight="1">
      <c r="A130" s="163"/>
      <c r="B130" s="163"/>
      <c r="C130" s="164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5"/>
      <c r="AV130" s="165"/>
      <c r="AW130" s="165"/>
      <c r="AX130" s="165"/>
    </row>
    <row r="131" spans="1:50" ht="15.75" customHeight="1">
      <c r="A131" s="163"/>
      <c r="B131" s="163"/>
      <c r="C131" s="164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5"/>
      <c r="AV131" s="165"/>
      <c r="AW131" s="165"/>
      <c r="AX131" s="165"/>
    </row>
    <row r="132" spans="1:50" ht="15.75" customHeight="1">
      <c r="A132" s="163"/>
      <c r="B132" s="163"/>
      <c r="C132" s="164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5"/>
      <c r="AV132" s="165"/>
      <c r="AW132" s="165"/>
      <c r="AX132" s="165"/>
    </row>
    <row r="133" spans="1:50" ht="15.75" customHeight="1">
      <c r="A133" s="163"/>
      <c r="B133" s="163"/>
      <c r="C133" s="164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5"/>
      <c r="AV133" s="165"/>
      <c r="AW133" s="165"/>
      <c r="AX133" s="165"/>
    </row>
    <row r="134" spans="1:50" ht="15.75" customHeight="1">
      <c r="A134" s="163"/>
      <c r="B134" s="163"/>
      <c r="C134" s="164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5"/>
      <c r="AV134" s="165"/>
      <c r="AW134" s="165"/>
      <c r="AX134" s="165"/>
    </row>
    <row r="135" spans="1:50" ht="15.75" customHeight="1">
      <c r="A135" s="163"/>
      <c r="B135" s="163"/>
      <c r="C135" s="164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5"/>
      <c r="AV135" s="165"/>
      <c r="AW135" s="165"/>
      <c r="AX135" s="165"/>
    </row>
    <row r="136" spans="1:50" ht="15.75" customHeight="1">
      <c r="A136" s="163"/>
      <c r="B136" s="163"/>
      <c r="C136" s="164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5"/>
      <c r="AV136" s="165"/>
      <c r="AW136" s="165"/>
      <c r="AX136" s="165"/>
    </row>
    <row r="137" spans="1:50" ht="15.75" customHeight="1">
      <c r="A137" s="163"/>
      <c r="B137" s="163"/>
      <c r="C137" s="164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5"/>
      <c r="AV137" s="165"/>
      <c r="AW137" s="165"/>
      <c r="AX137" s="165"/>
    </row>
    <row r="138" spans="1:50" ht="15.75" customHeight="1">
      <c r="A138" s="163"/>
      <c r="B138" s="163"/>
      <c r="C138" s="164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5"/>
      <c r="AV138" s="165"/>
      <c r="AW138" s="165"/>
      <c r="AX138" s="165"/>
    </row>
    <row r="139" spans="1:50" ht="15.75" customHeight="1">
      <c r="A139" s="163"/>
      <c r="B139" s="163"/>
      <c r="C139" s="164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5"/>
      <c r="AV139" s="165"/>
      <c r="AW139" s="165"/>
      <c r="AX139" s="165"/>
    </row>
    <row r="140" spans="1:50" ht="15.75" customHeight="1">
      <c r="A140" s="163"/>
      <c r="B140" s="163"/>
      <c r="C140" s="164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5"/>
      <c r="AV140" s="165"/>
      <c r="AW140" s="165"/>
      <c r="AX140" s="165"/>
    </row>
    <row r="141" spans="1:50" ht="15.75" customHeight="1">
      <c r="A141" s="163"/>
      <c r="B141" s="163"/>
      <c r="C141" s="164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5"/>
      <c r="AV141" s="165"/>
      <c r="AW141" s="165"/>
      <c r="AX141" s="165"/>
    </row>
    <row r="142" spans="1:50" ht="15.75" customHeight="1">
      <c r="A142" s="163"/>
      <c r="B142" s="163"/>
      <c r="C142" s="164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5"/>
      <c r="AV142" s="165"/>
      <c r="AW142" s="165"/>
      <c r="AX142" s="165"/>
    </row>
    <row r="143" spans="1:50" ht="15.75" customHeight="1">
      <c r="A143" s="163"/>
      <c r="B143" s="163"/>
      <c r="C143" s="164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5"/>
      <c r="AV143" s="165"/>
      <c r="AW143" s="165"/>
      <c r="AX143" s="165"/>
    </row>
    <row r="144" spans="1:50" ht="15.75" customHeight="1">
      <c r="A144" s="163"/>
      <c r="B144" s="163"/>
      <c r="C144" s="164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5"/>
      <c r="AV144" s="165"/>
      <c r="AW144" s="165"/>
      <c r="AX144" s="165"/>
    </row>
    <row r="145" spans="1:50" ht="15.75" customHeight="1">
      <c r="A145" s="163"/>
      <c r="B145" s="163"/>
      <c r="C145" s="164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5"/>
      <c r="AV145" s="165"/>
      <c r="AW145" s="165"/>
      <c r="AX145" s="165"/>
    </row>
    <row r="146" spans="1:50" ht="15.75" customHeight="1">
      <c r="A146" s="163"/>
      <c r="B146" s="163"/>
      <c r="C146" s="164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5"/>
      <c r="AV146" s="165"/>
      <c r="AW146" s="165"/>
      <c r="AX146" s="165"/>
    </row>
    <row r="147" spans="1:50" ht="15.75" customHeight="1">
      <c r="A147" s="163"/>
      <c r="B147" s="163"/>
      <c r="C147" s="164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5"/>
      <c r="AV147" s="165"/>
      <c r="AW147" s="165"/>
      <c r="AX147" s="165"/>
    </row>
    <row r="148" spans="1:50" ht="15.75" customHeight="1">
      <c r="A148" s="163"/>
      <c r="B148" s="163"/>
      <c r="C148" s="164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5"/>
      <c r="AV148" s="165"/>
      <c r="AW148" s="165"/>
      <c r="AX148" s="165"/>
    </row>
    <row r="149" spans="1:50" ht="15.75" customHeight="1">
      <c r="A149" s="163"/>
      <c r="B149" s="163"/>
      <c r="C149" s="164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5"/>
      <c r="AV149" s="165"/>
      <c r="AW149" s="165"/>
      <c r="AX149" s="165"/>
    </row>
    <row r="150" spans="1:50" ht="15.75" customHeight="1">
      <c r="A150" s="163"/>
      <c r="B150" s="163"/>
      <c r="C150" s="164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5"/>
      <c r="AV150" s="165"/>
      <c r="AW150" s="165"/>
      <c r="AX150" s="165"/>
    </row>
    <row r="151" spans="1:50" ht="15.75" customHeight="1">
      <c r="A151" s="163"/>
      <c r="B151" s="163"/>
      <c r="C151" s="164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5"/>
      <c r="AV151" s="165"/>
      <c r="AW151" s="165"/>
      <c r="AX151" s="165"/>
    </row>
    <row r="152" spans="1:50" ht="15.75" customHeight="1">
      <c r="A152" s="163"/>
      <c r="B152" s="163"/>
      <c r="C152" s="164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5"/>
      <c r="AV152" s="165"/>
      <c r="AW152" s="165"/>
      <c r="AX152" s="165"/>
    </row>
    <row r="153" spans="1:50" ht="15.75" customHeight="1">
      <c r="A153" s="163"/>
      <c r="B153" s="163"/>
      <c r="C153" s="164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5"/>
      <c r="AV153" s="165"/>
      <c r="AW153" s="165"/>
      <c r="AX153" s="165"/>
    </row>
    <row r="154" spans="1:50" ht="15.75" customHeight="1">
      <c r="A154" s="163"/>
      <c r="B154" s="163"/>
      <c r="C154" s="164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5"/>
      <c r="AV154" s="165"/>
      <c r="AW154" s="165"/>
      <c r="AX154" s="165"/>
    </row>
    <row r="155" spans="1:50" ht="15.75" customHeight="1">
      <c r="A155" s="163"/>
      <c r="B155" s="163"/>
      <c r="C155" s="164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5"/>
      <c r="AV155" s="165"/>
      <c r="AW155" s="165"/>
      <c r="AX155" s="165"/>
    </row>
    <row r="156" spans="1:50" ht="15.75" customHeight="1">
      <c r="A156" s="163"/>
      <c r="B156" s="163"/>
      <c r="C156" s="164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5"/>
      <c r="AV156" s="165"/>
      <c r="AW156" s="165"/>
      <c r="AX156" s="165"/>
    </row>
    <row r="157" spans="1:50" ht="15.75" customHeight="1">
      <c r="A157" s="163"/>
      <c r="B157" s="163"/>
      <c r="C157" s="164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5"/>
      <c r="AV157" s="165"/>
      <c r="AW157" s="165"/>
      <c r="AX157" s="165"/>
    </row>
    <row r="158" spans="1:50" ht="15.75" customHeight="1">
      <c r="A158" s="163"/>
      <c r="B158" s="163"/>
      <c r="C158" s="164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5"/>
      <c r="AV158" s="165"/>
      <c r="AW158" s="165"/>
      <c r="AX158" s="165"/>
    </row>
    <row r="159" spans="1:50" ht="15.75" customHeight="1">
      <c r="A159" s="163"/>
      <c r="B159" s="163"/>
      <c r="C159" s="164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5"/>
      <c r="AV159" s="165"/>
      <c r="AW159" s="165"/>
      <c r="AX159" s="165"/>
    </row>
    <row r="160" spans="1:50" ht="15.75" customHeight="1">
      <c r="A160" s="163"/>
      <c r="B160" s="163"/>
      <c r="C160" s="164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5"/>
      <c r="AV160" s="165"/>
      <c r="AW160" s="165"/>
      <c r="AX160" s="165"/>
    </row>
    <row r="161" spans="1:50" ht="15.75" customHeight="1">
      <c r="A161" s="163"/>
      <c r="B161" s="163"/>
      <c r="C161" s="164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5"/>
      <c r="AV161" s="165"/>
      <c r="AW161" s="165"/>
      <c r="AX161" s="165"/>
    </row>
    <row r="162" spans="1:50" ht="15.75" customHeight="1">
      <c r="A162" s="163"/>
      <c r="B162" s="163"/>
      <c r="C162" s="164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5"/>
      <c r="AV162" s="165"/>
      <c r="AW162" s="165"/>
      <c r="AX162" s="165"/>
    </row>
    <row r="163" spans="1:50" ht="15.75" customHeight="1">
      <c r="A163" s="163"/>
      <c r="B163" s="163"/>
      <c r="C163" s="164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5"/>
      <c r="AV163" s="165"/>
      <c r="AW163" s="165"/>
      <c r="AX163" s="165"/>
    </row>
    <row r="164" spans="1:50" ht="15.75" customHeight="1">
      <c r="A164" s="163"/>
      <c r="B164" s="163"/>
      <c r="C164" s="164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5"/>
      <c r="AV164" s="165"/>
      <c r="AW164" s="165"/>
      <c r="AX164" s="165"/>
    </row>
    <row r="165" spans="1:50" ht="15.75" customHeight="1">
      <c r="A165" s="163"/>
      <c r="B165" s="163"/>
      <c r="C165" s="164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5"/>
      <c r="AV165" s="165"/>
      <c r="AW165" s="165"/>
      <c r="AX165" s="165"/>
    </row>
    <row r="166" spans="1:50" ht="15.75" customHeight="1">
      <c r="A166" s="163"/>
      <c r="B166" s="163"/>
      <c r="C166" s="164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5"/>
      <c r="AV166" s="165"/>
      <c r="AW166" s="165"/>
      <c r="AX166" s="165"/>
    </row>
    <row r="167" spans="1:50" ht="15.75" customHeight="1">
      <c r="A167" s="163"/>
      <c r="B167" s="163"/>
      <c r="C167" s="164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5"/>
      <c r="AV167" s="165"/>
      <c r="AW167" s="165"/>
      <c r="AX167" s="165"/>
    </row>
    <row r="168" spans="1:50" ht="15.75" customHeight="1">
      <c r="A168" s="163"/>
      <c r="B168" s="163"/>
      <c r="C168" s="164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5"/>
      <c r="AV168" s="165"/>
      <c r="AW168" s="165"/>
      <c r="AX168" s="165"/>
    </row>
    <row r="169" spans="1:50" ht="15.75" customHeight="1">
      <c r="A169" s="163"/>
      <c r="B169" s="163"/>
      <c r="C169" s="164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5"/>
      <c r="AV169" s="165"/>
      <c r="AW169" s="165"/>
      <c r="AX169" s="165"/>
    </row>
    <row r="170" spans="1:50" ht="15.75" customHeight="1">
      <c r="A170" s="163"/>
      <c r="B170" s="163"/>
      <c r="C170" s="164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5"/>
      <c r="AV170" s="165"/>
      <c r="AW170" s="165"/>
      <c r="AX170" s="165"/>
    </row>
    <row r="171" spans="1:50" ht="15.75" customHeight="1">
      <c r="A171" s="163"/>
      <c r="B171" s="163"/>
      <c r="C171" s="164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5"/>
      <c r="AV171" s="165"/>
      <c r="AW171" s="165"/>
      <c r="AX171" s="165"/>
    </row>
    <row r="172" spans="1:50" ht="15.75" customHeight="1">
      <c r="A172" s="163"/>
      <c r="B172" s="163"/>
      <c r="C172" s="164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5"/>
      <c r="AV172" s="165"/>
      <c r="AW172" s="165"/>
      <c r="AX172" s="165"/>
    </row>
    <row r="173" spans="1:50" ht="15.75" customHeight="1">
      <c r="A173" s="163"/>
      <c r="B173" s="163"/>
      <c r="C173" s="164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5"/>
      <c r="AV173" s="165"/>
      <c r="AW173" s="165"/>
      <c r="AX173" s="165"/>
    </row>
    <row r="174" spans="1:50" ht="15.75" customHeight="1">
      <c r="A174" s="163"/>
      <c r="B174" s="163"/>
      <c r="C174" s="164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5"/>
      <c r="AV174" s="165"/>
      <c r="AW174" s="165"/>
      <c r="AX174" s="165"/>
    </row>
    <row r="175" spans="1:50" ht="15.75" customHeight="1">
      <c r="A175" s="163"/>
      <c r="B175" s="163"/>
      <c r="C175" s="164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5"/>
      <c r="AV175" s="165"/>
      <c r="AW175" s="165"/>
      <c r="AX175" s="165"/>
    </row>
    <row r="176" spans="1:50" ht="15.75" customHeight="1">
      <c r="A176" s="163"/>
      <c r="B176" s="163"/>
      <c r="C176" s="164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5"/>
      <c r="AV176" s="165"/>
      <c r="AW176" s="165"/>
      <c r="AX176" s="165"/>
    </row>
    <row r="177" spans="1:50" ht="15.75" customHeight="1">
      <c r="A177" s="163"/>
      <c r="B177" s="163"/>
      <c r="C177" s="164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5"/>
      <c r="AV177" s="165"/>
      <c r="AW177" s="165"/>
      <c r="AX177" s="165"/>
    </row>
    <row r="178" spans="1:50" ht="15.75" customHeight="1">
      <c r="A178" s="163"/>
      <c r="B178" s="163"/>
      <c r="C178" s="164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5"/>
      <c r="AV178" s="165"/>
      <c r="AW178" s="165"/>
      <c r="AX178" s="165"/>
    </row>
    <row r="179" spans="1:50" ht="15.75" customHeight="1">
      <c r="A179" s="163"/>
      <c r="B179" s="163"/>
      <c r="C179" s="164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5"/>
      <c r="AV179" s="165"/>
      <c r="AW179" s="165"/>
      <c r="AX179" s="165"/>
    </row>
    <row r="180" spans="1:50" ht="15.75" customHeight="1">
      <c r="A180" s="163"/>
      <c r="B180" s="163"/>
      <c r="C180" s="164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5"/>
      <c r="AV180" s="165"/>
      <c r="AW180" s="165"/>
      <c r="AX180" s="165"/>
    </row>
    <row r="181" spans="1:50" ht="15.75" customHeight="1">
      <c r="A181" s="163"/>
      <c r="B181" s="163"/>
      <c r="C181" s="164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5"/>
      <c r="AV181" s="165"/>
      <c r="AW181" s="165"/>
      <c r="AX181" s="165"/>
    </row>
    <row r="182" spans="1:50" ht="15.75" customHeight="1">
      <c r="A182" s="163"/>
      <c r="B182" s="163"/>
      <c r="C182" s="164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5"/>
      <c r="AV182" s="165"/>
      <c r="AW182" s="165"/>
      <c r="AX182" s="165"/>
    </row>
    <row r="183" spans="1:50" ht="15.75" customHeight="1">
      <c r="A183" s="163"/>
      <c r="B183" s="163"/>
      <c r="C183" s="164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5"/>
      <c r="AV183" s="165"/>
      <c r="AW183" s="165"/>
      <c r="AX183" s="165"/>
    </row>
    <row r="184" spans="1:50" ht="15.75" customHeight="1">
      <c r="A184" s="163"/>
      <c r="B184" s="163"/>
      <c r="C184" s="164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5"/>
      <c r="AV184" s="165"/>
      <c r="AW184" s="165"/>
      <c r="AX184" s="165"/>
    </row>
    <row r="185" spans="1:50" ht="15.75" customHeight="1">
      <c r="A185" s="163"/>
      <c r="B185" s="163"/>
      <c r="C185" s="164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5"/>
      <c r="AV185" s="165"/>
      <c r="AW185" s="165"/>
      <c r="AX185" s="165"/>
    </row>
    <row r="186" spans="1:50" ht="15.75" customHeight="1">
      <c r="A186" s="163"/>
      <c r="B186" s="163"/>
      <c r="C186" s="164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5"/>
      <c r="AV186" s="165"/>
      <c r="AW186" s="165"/>
      <c r="AX186" s="165"/>
    </row>
    <row r="187" spans="1:50" ht="15.75" customHeight="1">
      <c r="A187" s="163"/>
      <c r="B187" s="163"/>
      <c r="C187" s="164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5"/>
      <c r="AV187" s="165"/>
      <c r="AW187" s="165"/>
      <c r="AX187" s="165"/>
    </row>
    <row r="188" spans="1:50" ht="15.75" customHeight="1">
      <c r="A188" s="163"/>
      <c r="B188" s="163"/>
      <c r="C188" s="164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5"/>
      <c r="AV188" s="165"/>
      <c r="AW188" s="165"/>
      <c r="AX188" s="165"/>
    </row>
    <row r="189" spans="1:50" ht="15.75" customHeight="1">
      <c r="A189" s="163"/>
      <c r="B189" s="163"/>
      <c r="C189" s="164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5"/>
      <c r="AV189" s="165"/>
      <c r="AW189" s="165"/>
      <c r="AX189" s="165"/>
    </row>
    <row r="190" spans="1:50" ht="15.75" customHeight="1">
      <c r="A190" s="163"/>
      <c r="B190" s="163"/>
      <c r="C190" s="164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5"/>
      <c r="AV190" s="165"/>
      <c r="AW190" s="165"/>
      <c r="AX190" s="165"/>
    </row>
    <row r="191" spans="1:50" ht="15.75" customHeight="1">
      <c r="A191" s="163"/>
      <c r="B191" s="163"/>
      <c r="C191" s="164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5"/>
      <c r="AV191" s="165"/>
      <c r="AW191" s="165"/>
      <c r="AX191" s="165"/>
    </row>
    <row r="192" spans="1:50" ht="15.75" customHeight="1">
      <c r="A192" s="163"/>
      <c r="B192" s="163"/>
      <c r="C192" s="164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5"/>
      <c r="AV192" s="165"/>
      <c r="AW192" s="165"/>
      <c r="AX192" s="165"/>
    </row>
    <row r="193" spans="1:50" ht="15.75" customHeight="1">
      <c r="A193" s="163"/>
      <c r="B193" s="163"/>
      <c r="C193" s="164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5"/>
      <c r="AV193" s="165"/>
      <c r="AW193" s="165"/>
      <c r="AX193" s="165"/>
    </row>
    <row r="194" spans="1:50" ht="15.75" customHeight="1">
      <c r="A194" s="163"/>
      <c r="B194" s="163"/>
      <c r="C194" s="164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5"/>
      <c r="AV194" s="165"/>
      <c r="AW194" s="165"/>
      <c r="AX194" s="165"/>
    </row>
    <row r="195" spans="1:50" ht="15.75" customHeight="1">
      <c r="A195" s="163"/>
      <c r="B195" s="163"/>
      <c r="C195" s="164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5"/>
      <c r="AV195" s="165"/>
      <c r="AW195" s="165"/>
      <c r="AX195" s="165"/>
    </row>
    <row r="196" spans="1:50" ht="15.75" customHeight="1">
      <c r="A196" s="163"/>
      <c r="B196" s="163"/>
      <c r="C196" s="164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5"/>
      <c r="AV196" s="165"/>
      <c r="AW196" s="165"/>
      <c r="AX196" s="165"/>
    </row>
    <row r="197" spans="1:50" ht="15.75" customHeight="1">
      <c r="A197" s="163"/>
      <c r="B197" s="163"/>
      <c r="C197" s="164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5"/>
      <c r="AV197" s="165"/>
      <c r="AW197" s="165"/>
      <c r="AX197" s="165"/>
    </row>
    <row r="198" spans="1:50" ht="15.75" customHeight="1">
      <c r="A198" s="163"/>
      <c r="B198" s="163"/>
      <c r="C198" s="164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5"/>
      <c r="AV198" s="165"/>
      <c r="AW198" s="165"/>
      <c r="AX198" s="165"/>
    </row>
    <row r="199" spans="1:50" ht="15.75" customHeight="1">
      <c r="A199" s="163"/>
      <c r="B199" s="163"/>
      <c r="C199" s="164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5"/>
      <c r="AV199" s="165"/>
      <c r="AW199" s="165"/>
      <c r="AX199" s="165"/>
    </row>
    <row r="200" spans="1:50" ht="15.75" customHeight="1">
      <c r="A200" s="163"/>
      <c r="B200" s="163"/>
      <c r="C200" s="164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5"/>
      <c r="AV200" s="165"/>
      <c r="AW200" s="165"/>
      <c r="AX200" s="165"/>
    </row>
    <row r="201" spans="1:50" ht="15.75" customHeight="1">
      <c r="A201" s="163"/>
      <c r="B201" s="163"/>
      <c r="C201" s="164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5"/>
      <c r="AV201" s="165"/>
      <c r="AW201" s="165"/>
      <c r="AX201" s="165"/>
    </row>
    <row r="202" spans="1:50" ht="15.75" customHeight="1">
      <c r="A202" s="163"/>
      <c r="B202" s="163"/>
      <c r="C202" s="164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5"/>
      <c r="AV202" s="165"/>
      <c r="AW202" s="165"/>
      <c r="AX202" s="165"/>
    </row>
    <row r="203" spans="1:50" ht="15.75" customHeight="1">
      <c r="A203" s="163"/>
      <c r="B203" s="163"/>
      <c r="C203" s="164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5"/>
      <c r="AV203" s="165"/>
      <c r="AW203" s="165"/>
      <c r="AX203" s="165"/>
    </row>
    <row r="204" spans="1:50" ht="15.75" customHeight="1">
      <c r="A204" s="163"/>
      <c r="B204" s="163"/>
      <c r="C204" s="164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5"/>
      <c r="AV204" s="165"/>
      <c r="AW204" s="165"/>
      <c r="AX204" s="165"/>
    </row>
    <row r="205" spans="1:50" ht="15.75" customHeight="1">
      <c r="A205" s="163"/>
      <c r="B205" s="163"/>
      <c r="C205" s="164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5"/>
      <c r="AV205" s="165"/>
      <c r="AW205" s="165"/>
      <c r="AX205" s="165"/>
    </row>
    <row r="206" spans="1:50" ht="15.75" customHeight="1">
      <c r="A206" s="163"/>
      <c r="B206" s="163"/>
      <c r="C206" s="164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5"/>
      <c r="AV206" s="165"/>
      <c r="AW206" s="165"/>
      <c r="AX206" s="165"/>
    </row>
    <row r="207" spans="1:50" ht="15.75" customHeight="1">
      <c r="A207" s="163"/>
      <c r="B207" s="163"/>
      <c r="C207" s="164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5"/>
      <c r="AV207" s="165"/>
      <c r="AW207" s="165"/>
      <c r="AX207" s="165"/>
    </row>
    <row r="208" spans="1:50" ht="15.75" customHeight="1">
      <c r="A208" s="163"/>
      <c r="B208" s="163"/>
      <c r="C208" s="164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5"/>
      <c r="AV208" s="165"/>
      <c r="AW208" s="165"/>
      <c r="AX208" s="165"/>
    </row>
    <row r="209" spans="1:50" ht="15.75" customHeight="1">
      <c r="A209" s="163"/>
      <c r="B209" s="163"/>
      <c r="C209" s="164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5"/>
      <c r="AV209" s="165"/>
      <c r="AW209" s="165"/>
      <c r="AX209" s="165"/>
    </row>
    <row r="210" spans="1:50" ht="15.75" customHeight="1">
      <c r="A210" s="163"/>
      <c r="B210" s="163"/>
      <c r="C210" s="164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5"/>
      <c r="AV210" s="165"/>
      <c r="AW210" s="165"/>
      <c r="AX210" s="165"/>
    </row>
    <row r="211" spans="1:50" ht="15.75" customHeight="1">
      <c r="A211" s="163"/>
      <c r="B211" s="163"/>
      <c r="C211" s="164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5"/>
      <c r="AV211" s="165"/>
      <c r="AW211" s="165"/>
      <c r="AX211" s="165"/>
    </row>
    <row r="212" spans="1:50" ht="15.75" customHeight="1">
      <c r="A212" s="163"/>
      <c r="B212" s="163"/>
      <c r="C212" s="164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5"/>
      <c r="AV212" s="165"/>
      <c r="AW212" s="165"/>
      <c r="AX212" s="165"/>
    </row>
    <row r="213" spans="1:50" ht="15.75" customHeight="1">
      <c r="A213" s="163"/>
      <c r="B213" s="163"/>
      <c r="C213" s="164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5"/>
      <c r="AV213" s="165"/>
      <c r="AW213" s="165"/>
      <c r="AX213" s="165"/>
    </row>
    <row r="214" spans="1:50" ht="15.75" customHeight="1">
      <c r="A214" s="163"/>
      <c r="B214" s="163"/>
      <c r="C214" s="164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5"/>
      <c r="AV214" s="165"/>
      <c r="AW214" s="165"/>
      <c r="AX214" s="165"/>
    </row>
    <row r="215" spans="1:50" ht="15.75" customHeight="1">
      <c r="A215" s="163"/>
      <c r="B215" s="163"/>
      <c r="C215" s="164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5"/>
      <c r="AV215" s="165"/>
      <c r="AW215" s="165"/>
      <c r="AX215" s="165"/>
    </row>
    <row r="216" spans="1:50" ht="15.75" customHeight="1">
      <c r="A216" s="163"/>
      <c r="B216" s="163"/>
      <c r="C216" s="164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5"/>
      <c r="AV216" s="165"/>
      <c r="AW216" s="165"/>
      <c r="AX216" s="165"/>
    </row>
    <row r="217" spans="1:50" ht="15.75" customHeight="1">
      <c r="A217" s="163"/>
      <c r="B217" s="163"/>
      <c r="C217" s="164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5"/>
      <c r="AV217" s="165"/>
      <c r="AW217" s="165"/>
      <c r="AX217" s="165"/>
    </row>
    <row r="218" spans="1:50" ht="15.75" customHeight="1">
      <c r="A218" s="163"/>
      <c r="B218" s="163"/>
      <c r="C218" s="164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5"/>
      <c r="AV218" s="165"/>
      <c r="AW218" s="165"/>
      <c r="AX218" s="165"/>
    </row>
    <row r="219" spans="1:50" ht="15.75" customHeight="1">
      <c r="A219" s="163"/>
      <c r="B219" s="163"/>
      <c r="C219" s="164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5"/>
      <c r="AV219" s="165"/>
      <c r="AW219" s="165"/>
      <c r="AX219" s="165"/>
    </row>
    <row r="220" spans="1:50" ht="15.75" customHeight="1">
      <c r="A220" s="163"/>
      <c r="B220" s="163"/>
      <c r="C220" s="164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5"/>
      <c r="AV220" s="165"/>
      <c r="AW220" s="165"/>
      <c r="AX220" s="165"/>
    </row>
    <row r="221" spans="1:50" ht="15.75" customHeight="1">
      <c r="A221" s="163"/>
      <c r="B221" s="163"/>
      <c r="C221" s="164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5"/>
      <c r="AV221" s="165"/>
      <c r="AW221" s="165"/>
      <c r="AX221" s="165"/>
    </row>
    <row r="222" spans="1:50" ht="15.75" customHeight="1">
      <c r="A222" s="163"/>
      <c r="B222" s="163"/>
      <c r="C222" s="164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5"/>
      <c r="AV222" s="165"/>
      <c r="AW222" s="165"/>
      <c r="AX222" s="165"/>
    </row>
    <row r="223" spans="1:50" ht="15.75" customHeight="1">
      <c r="A223" s="163"/>
      <c r="B223" s="163"/>
      <c r="C223" s="164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5"/>
      <c r="AV223" s="165"/>
      <c r="AW223" s="165"/>
      <c r="AX223" s="165"/>
    </row>
    <row r="224" spans="1:50" ht="15.75" customHeight="1">
      <c r="A224" s="163"/>
      <c r="B224" s="163"/>
      <c r="C224" s="164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5"/>
      <c r="AV224" s="165"/>
      <c r="AW224" s="165"/>
      <c r="AX224" s="165"/>
    </row>
    <row r="225" spans="1:50" ht="15.75" customHeight="1">
      <c r="A225" s="163"/>
      <c r="B225" s="163"/>
      <c r="C225" s="164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5"/>
      <c r="AV225" s="165"/>
      <c r="AW225" s="165"/>
      <c r="AX225" s="165"/>
    </row>
    <row r="226" spans="1:50" ht="15.75" customHeight="1">
      <c r="A226" s="163"/>
      <c r="B226" s="163"/>
      <c r="C226" s="164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5"/>
      <c r="AV226" s="165"/>
      <c r="AW226" s="165"/>
      <c r="AX226" s="165"/>
    </row>
    <row r="227" spans="1:50" ht="15.75" customHeight="1">
      <c r="A227" s="163"/>
      <c r="B227" s="163"/>
      <c r="C227" s="164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5"/>
      <c r="AV227" s="165"/>
      <c r="AW227" s="165"/>
      <c r="AX227" s="165"/>
    </row>
    <row r="228" spans="1:50" ht="15.75" customHeight="1">
      <c r="A228" s="163"/>
      <c r="B228" s="163"/>
      <c r="C228" s="164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5"/>
      <c r="AV228" s="165"/>
      <c r="AW228" s="165"/>
      <c r="AX228" s="165"/>
    </row>
    <row r="229" spans="1:50" ht="15.75" customHeight="1">
      <c r="A229" s="163"/>
      <c r="B229" s="163"/>
      <c r="C229" s="164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5"/>
      <c r="AV229" s="165"/>
      <c r="AW229" s="165"/>
      <c r="AX229" s="165"/>
    </row>
    <row r="230" spans="1:50" ht="15.75" customHeight="1">
      <c r="A230" s="163"/>
      <c r="B230" s="163"/>
      <c r="C230" s="164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5"/>
      <c r="AV230" s="165"/>
      <c r="AW230" s="165"/>
      <c r="AX230" s="165"/>
    </row>
    <row r="231" spans="1:50" ht="15.75" customHeight="1">
      <c r="A231" s="163"/>
      <c r="B231" s="163"/>
      <c r="C231" s="164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5"/>
      <c r="AV231" s="165"/>
      <c r="AW231" s="165"/>
      <c r="AX231" s="165"/>
    </row>
    <row r="232" spans="1:50" ht="15.75" customHeight="1">
      <c r="A232" s="163"/>
      <c r="B232" s="163"/>
      <c r="C232" s="164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5"/>
      <c r="AV232" s="165"/>
      <c r="AW232" s="165"/>
      <c r="AX232" s="165"/>
    </row>
    <row r="233" spans="1:50" ht="15.75" customHeight="1">
      <c r="A233" s="163"/>
      <c r="B233" s="163"/>
      <c r="C233" s="164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5"/>
      <c r="AV233" s="165"/>
      <c r="AW233" s="165"/>
      <c r="AX233" s="165"/>
    </row>
    <row r="234" spans="1:50" ht="15.75" customHeight="1">
      <c r="A234" s="163"/>
      <c r="B234" s="163"/>
      <c r="C234" s="164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5"/>
      <c r="AV234" s="165"/>
      <c r="AW234" s="165"/>
      <c r="AX234" s="165"/>
    </row>
    <row r="235" spans="1:50" ht="15.75" customHeight="1">
      <c r="A235" s="163"/>
      <c r="B235" s="163"/>
      <c r="C235" s="164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5"/>
      <c r="AV235" s="165"/>
      <c r="AW235" s="165"/>
      <c r="AX235" s="165"/>
    </row>
    <row r="236" spans="1:50" ht="15.75" customHeight="1">
      <c r="A236" s="163"/>
      <c r="B236" s="163"/>
      <c r="C236" s="164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5"/>
      <c r="AV236" s="165"/>
      <c r="AW236" s="165"/>
      <c r="AX236" s="165"/>
    </row>
    <row r="237" spans="1:50" ht="15.75" customHeight="1">
      <c r="A237" s="163"/>
      <c r="B237" s="163"/>
      <c r="C237" s="164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5"/>
      <c r="AV237" s="165"/>
      <c r="AW237" s="165"/>
      <c r="AX237" s="165"/>
    </row>
    <row r="238" spans="1:50" ht="15.75" customHeight="1">
      <c r="A238" s="163"/>
      <c r="B238" s="163"/>
      <c r="C238" s="164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5"/>
      <c r="AV238" s="165"/>
      <c r="AW238" s="165"/>
      <c r="AX238" s="165"/>
    </row>
    <row r="239" spans="1:50" ht="15.75" customHeight="1">
      <c r="A239" s="163"/>
      <c r="B239" s="163"/>
      <c r="C239" s="164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5"/>
      <c r="AV239" s="165"/>
      <c r="AW239" s="165"/>
      <c r="AX239" s="165"/>
    </row>
    <row r="240" spans="1:50" ht="15.75" customHeight="1">
      <c r="A240" s="163"/>
      <c r="B240" s="163"/>
      <c r="C240" s="164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5"/>
      <c r="AV240" s="165"/>
      <c r="AW240" s="165"/>
      <c r="AX240" s="165"/>
    </row>
    <row r="241" spans="1:50" ht="15.75" customHeight="1">
      <c r="A241" s="163"/>
      <c r="B241" s="163"/>
      <c r="C241" s="164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5"/>
      <c r="AV241" s="165"/>
      <c r="AW241" s="165"/>
      <c r="AX241" s="165"/>
    </row>
    <row r="242" spans="1:50" ht="15.75" customHeight="1">
      <c r="A242" s="163"/>
      <c r="B242" s="163"/>
      <c r="C242" s="164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5"/>
      <c r="AV242" s="165"/>
      <c r="AW242" s="165"/>
      <c r="AX242" s="165"/>
    </row>
    <row r="243" spans="1:50" ht="15.75" customHeight="1">
      <c r="A243" s="163"/>
      <c r="B243" s="163"/>
      <c r="C243" s="164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5"/>
      <c r="AV243" s="165"/>
      <c r="AW243" s="165"/>
      <c r="AX243" s="165"/>
    </row>
    <row r="244" spans="1:50" ht="15.75" customHeight="1">
      <c r="A244" s="163"/>
      <c r="B244" s="163"/>
      <c r="C244" s="164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5"/>
      <c r="AV244" s="165"/>
      <c r="AW244" s="165"/>
      <c r="AX244" s="165"/>
    </row>
    <row r="245" spans="1:50" ht="15.75" customHeight="1">
      <c r="A245" s="163"/>
      <c r="B245" s="163"/>
      <c r="C245" s="164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5"/>
      <c r="AV245" s="165"/>
      <c r="AW245" s="165"/>
      <c r="AX245" s="165"/>
    </row>
    <row r="246" spans="1:50" ht="15.75" customHeight="1">
      <c r="A246" s="163"/>
      <c r="B246" s="163"/>
      <c r="C246" s="164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5"/>
      <c r="AV246" s="165"/>
      <c r="AW246" s="165"/>
      <c r="AX246" s="165"/>
    </row>
    <row r="247" spans="1:50" ht="15.75" customHeight="1">
      <c r="A247" s="163"/>
      <c r="B247" s="163"/>
      <c r="C247" s="164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5"/>
      <c r="AV247" s="165"/>
      <c r="AW247" s="165"/>
      <c r="AX247" s="165"/>
    </row>
    <row r="248" spans="1:50" ht="15.75" customHeight="1">
      <c r="A248" s="163"/>
      <c r="B248" s="163"/>
      <c r="C248" s="164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5"/>
      <c r="AV248" s="165"/>
      <c r="AW248" s="165"/>
      <c r="AX248" s="165"/>
    </row>
    <row r="249" spans="1:50" ht="15.75" customHeight="1">
      <c r="A249" s="163"/>
      <c r="B249" s="163"/>
      <c r="C249" s="164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5"/>
      <c r="AV249" s="165"/>
      <c r="AW249" s="165"/>
      <c r="AX249" s="165"/>
    </row>
    <row r="250" spans="1:50" ht="15.75" customHeight="1">
      <c r="A250" s="163"/>
      <c r="B250" s="163"/>
      <c r="C250" s="164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5"/>
      <c r="AV250" s="165"/>
      <c r="AW250" s="165"/>
      <c r="AX250" s="165"/>
    </row>
    <row r="251" spans="1:50" ht="15.75" customHeight="1">
      <c r="A251" s="163"/>
      <c r="B251" s="163"/>
      <c r="C251" s="164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5"/>
      <c r="AV251" s="165"/>
      <c r="AW251" s="165"/>
      <c r="AX251" s="165"/>
    </row>
    <row r="252" spans="1:50" ht="15.75" customHeight="1">
      <c r="A252" s="163"/>
      <c r="B252" s="163"/>
      <c r="C252" s="164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5"/>
      <c r="AV252" s="165"/>
      <c r="AW252" s="165"/>
      <c r="AX252" s="165"/>
    </row>
    <row r="253" spans="1:50" ht="15.75" customHeight="1">
      <c r="A253" s="163"/>
      <c r="B253" s="163"/>
      <c r="C253" s="164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5"/>
      <c r="AV253" s="165"/>
      <c r="AW253" s="165"/>
      <c r="AX253" s="165"/>
    </row>
    <row r="254" spans="1:50" ht="15.75" customHeight="1">
      <c r="A254" s="163"/>
      <c r="B254" s="163"/>
      <c r="C254" s="164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5"/>
      <c r="AV254" s="165"/>
      <c r="AW254" s="165"/>
      <c r="AX254" s="165"/>
    </row>
    <row r="255" spans="1:50" ht="15.75" customHeight="1">
      <c r="A255" s="163"/>
      <c r="B255" s="163"/>
      <c r="C255" s="164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5"/>
      <c r="AV255" s="165"/>
      <c r="AW255" s="165"/>
      <c r="AX255" s="165"/>
    </row>
    <row r="256" spans="1:50" ht="15.75" customHeight="1">
      <c r="A256" s="163"/>
      <c r="B256" s="163"/>
      <c r="C256" s="164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5"/>
      <c r="AV256" s="165"/>
      <c r="AW256" s="165"/>
      <c r="AX256" s="165"/>
    </row>
    <row r="257" spans="1:50" ht="15.75" customHeight="1">
      <c r="A257" s="163"/>
      <c r="B257" s="163"/>
      <c r="C257" s="164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5"/>
      <c r="AV257" s="165"/>
      <c r="AW257" s="165"/>
      <c r="AX257" s="165"/>
    </row>
    <row r="258" spans="1:50" ht="15.75" customHeight="1">
      <c r="A258" s="163"/>
      <c r="B258" s="163"/>
      <c r="C258" s="164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5"/>
      <c r="AV258" s="165"/>
      <c r="AW258" s="165"/>
      <c r="AX258" s="165"/>
    </row>
    <row r="259" spans="1:50" ht="15.75" customHeight="1">
      <c r="A259" s="163"/>
      <c r="B259" s="163"/>
      <c r="C259" s="164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5"/>
      <c r="AV259" s="165"/>
      <c r="AW259" s="165"/>
      <c r="AX259" s="165"/>
    </row>
    <row r="260" spans="1:50" ht="15.75" customHeight="1">
      <c r="A260" s="163"/>
      <c r="B260" s="163"/>
      <c r="C260" s="164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5"/>
      <c r="AV260" s="165"/>
      <c r="AW260" s="165"/>
      <c r="AX260" s="165"/>
    </row>
    <row r="261" spans="1:50" ht="15.75" customHeight="1">
      <c r="A261" s="163"/>
      <c r="B261" s="163"/>
      <c r="C261" s="164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5"/>
      <c r="AV261" s="165"/>
      <c r="AW261" s="165"/>
      <c r="AX261" s="165"/>
    </row>
    <row r="262" spans="1:50" ht="15.75" customHeight="1">
      <c r="A262" s="163"/>
      <c r="B262" s="163"/>
      <c r="C262" s="164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5"/>
      <c r="AV262" s="165"/>
      <c r="AW262" s="165"/>
      <c r="AX262" s="165"/>
    </row>
    <row r="263" spans="1:50" ht="15.75" customHeight="1">
      <c r="A263" s="163"/>
      <c r="B263" s="163"/>
      <c r="C263" s="164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5"/>
      <c r="AV263" s="165"/>
      <c r="AW263" s="165"/>
      <c r="AX263" s="165"/>
    </row>
    <row r="264" spans="1:50" ht="15.75" customHeight="1">
      <c r="A264" s="163"/>
      <c r="B264" s="163"/>
      <c r="C264" s="164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5"/>
      <c r="AV264" s="165"/>
      <c r="AW264" s="165"/>
      <c r="AX264" s="165"/>
    </row>
    <row r="265" spans="1:50" ht="15.75" customHeight="1">
      <c r="A265" s="163"/>
      <c r="B265" s="163"/>
      <c r="C265" s="164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5"/>
      <c r="AV265" s="165"/>
      <c r="AW265" s="165"/>
      <c r="AX265" s="165"/>
    </row>
    <row r="266" spans="1:50" ht="15.75" customHeight="1">
      <c r="A266" s="163"/>
      <c r="B266" s="163"/>
      <c r="C266" s="164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5"/>
      <c r="AV266" s="165"/>
      <c r="AW266" s="165"/>
      <c r="AX266" s="165"/>
    </row>
    <row r="267" spans="1:50" ht="15.75" customHeight="1">
      <c r="A267" s="163"/>
      <c r="B267" s="163"/>
      <c r="C267" s="164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5"/>
      <c r="AV267" s="165"/>
      <c r="AW267" s="165"/>
      <c r="AX267" s="165"/>
    </row>
    <row r="268" spans="1:50" ht="15.75" customHeight="1">
      <c r="A268" s="163"/>
      <c r="B268" s="163"/>
      <c r="C268" s="164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5"/>
      <c r="AV268" s="165"/>
      <c r="AW268" s="165"/>
      <c r="AX268" s="165"/>
    </row>
    <row r="269" spans="1:50" ht="15.75" customHeight="1">
      <c r="A269" s="163"/>
      <c r="B269" s="163"/>
      <c r="C269" s="164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5"/>
      <c r="AV269" s="165"/>
      <c r="AW269" s="165"/>
      <c r="AX269" s="165"/>
    </row>
    <row r="270" spans="1:50" ht="15.75" customHeight="1">
      <c r="A270" s="163"/>
      <c r="B270" s="163"/>
      <c r="C270" s="164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5"/>
      <c r="AV270" s="165"/>
      <c r="AW270" s="165"/>
      <c r="AX270" s="165"/>
    </row>
    <row r="271" spans="1:50" ht="15.75" customHeight="1">
      <c r="A271" s="163"/>
      <c r="B271" s="163"/>
      <c r="C271" s="164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5"/>
      <c r="AV271" s="165"/>
      <c r="AW271" s="165"/>
      <c r="AX271" s="165"/>
    </row>
    <row r="272" spans="1:50" ht="15.75" customHeight="1">
      <c r="A272" s="163"/>
      <c r="B272" s="163"/>
      <c r="C272" s="164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5"/>
      <c r="AV272" s="165"/>
      <c r="AW272" s="165"/>
      <c r="AX272" s="165"/>
    </row>
    <row r="273" spans="1:50" ht="15.75" customHeight="1">
      <c r="A273" s="163"/>
      <c r="B273" s="163"/>
      <c r="C273" s="164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5"/>
      <c r="AV273" s="165"/>
      <c r="AW273" s="165"/>
      <c r="AX273" s="165"/>
    </row>
    <row r="274" spans="1:50" ht="15.75" customHeight="1">
      <c r="A274" s="163"/>
      <c r="B274" s="163"/>
      <c r="C274" s="164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5"/>
      <c r="AV274" s="165"/>
      <c r="AW274" s="165"/>
      <c r="AX274" s="165"/>
    </row>
    <row r="275" spans="1:50" ht="15.75" customHeight="1">
      <c r="A275" s="163"/>
      <c r="B275" s="163"/>
      <c r="C275" s="164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5"/>
      <c r="AV275" s="165"/>
      <c r="AW275" s="165"/>
      <c r="AX275" s="165"/>
    </row>
    <row r="276" spans="1:50" ht="15.75" customHeight="1">
      <c r="A276" s="163"/>
      <c r="B276" s="163"/>
      <c r="C276" s="164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5"/>
      <c r="AV276" s="165"/>
      <c r="AW276" s="165"/>
      <c r="AX276" s="165"/>
    </row>
    <row r="277" spans="1:50" ht="15.75" customHeight="1">
      <c r="A277" s="163"/>
      <c r="B277" s="163"/>
      <c r="C277" s="164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5"/>
      <c r="AV277" s="165"/>
      <c r="AW277" s="165"/>
      <c r="AX277" s="165"/>
    </row>
    <row r="278" spans="1:50" ht="15.75" customHeight="1">
      <c r="A278" s="163"/>
      <c r="B278" s="163"/>
      <c r="C278" s="164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5"/>
      <c r="AV278" s="165"/>
      <c r="AW278" s="165"/>
      <c r="AX278" s="165"/>
    </row>
    <row r="279" spans="1:50" ht="15.75" customHeight="1">
      <c r="A279" s="163"/>
      <c r="B279" s="163"/>
      <c r="C279" s="164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5"/>
      <c r="AV279" s="165"/>
      <c r="AW279" s="165"/>
      <c r="AX279" s="165"/>
    </row>
    <row r="280" spans="1:50" ht="15.75" customHeight="1">
      <c r="A280" s="163"/>
      <c r="B280" s="163"/>
      <c r="C280" s="164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5"/>
      <c r="AV280" s="165"/>
      <c r="AW280" s="165"/>
      <c r="AX280" s="165"/>
    </row>
    <row r="281" spans="1:50" ht="15.75" customHeight="1">
      <c r="A281" s="163"/>
      <c r="B281" s="163"/>
      <c r="C281" s="164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5"/>
      <c r="AV281" s="165"/>
      <c r="AW281" s="165"/>
      <c r="AX281" s="165"/>
    </row>
    <row r="282" spans="1:50" ht="15.75" customHeight="1">
      <c r="A282" s="163"/>
      <c r="B282" s="163"/>
      <c r="C282" s="164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5"/>
      <c r="AV282" s="165"/>
      <c r="AW282" s="165"/>
      <c r="AX282" s="165"/>
    </row>
    <row r="283" spans="1:50" ht="15.75" customHeight="1">
      <c r="A283" s="163"/>
      <c r="B283" s="163"/>
      <c r="C283" s="164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5"/>
      <c r="AV283" s="165"/>
      <c r="AW283" s="165"/>
      <c r="AX283" s="165"/>
    </row>
    <row r="284" spans="1:50" ht="15.75" customHeight="1">
      <c r="A284" s="163"/>
      <c r="B284" s="163"/>
      <c r="C284" s="164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5"/>
      <c r="AV284" s="165"/>
      <c r="AW284" s="165"/>
      <c r="AX284" s="165"/>
    </row>
    <row r="285" spans="1:50" ht="15.75" customHeight="1">
      <c r="A285" s="163"/>
      <c r="B285" s="163"/>
      <c r="C285" s="164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5"/>
      <c r="AV285" s="165"/>
      <c r="AW285" s="165"/>
      <c r="AX285" s="165"/>
    </row>
    <row r="286" spans="1:50" ht="15.75" customHeight="1">
      <c r="A286" s="163"/>
      <c r="B286" s="163"/>
      <c r="C286" s="164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5"/>
      <c r="AV286" s="165"/>
      <c r="AW286" s="165"/>
      <c r="AX286" s="165"/>
    </row>
    <row r="287" spans="1:50" ht="15.75" customHeight="1">
      <c r="A287" s="163"/>
      <c r="B287" s="163"/>
      <c r="C287" s="164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5"/>
      <c r="AV287" s="165"/>
      <c r="AW287" s="165"/>
      <c r="AX287" s="165"/>
    </row>
    <row r="288" spans="1:50" ht="15.75" customHeight="1">
      <c r="A288" s="163"/>
      <c r="B288" s="163"/>
      <c r="C288" s="164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5"/>
      <c r="AV288" s="165"/>
      <c r="AW288" s="165"/>
      <c r="AX288" s="165"/>
    </row>
    <row r="289" spans="1:50" ht="15.75" customHeight="1">
      <c r="A289" s="163"/>
      <c r="B289" s="163"/>
      <c r="C289" s="164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5"/>
      <c r="AV289" s="165"/>
      <c r="AW289" s="165"/>
      <c r="AX289" s="165"/>
    </row>
    <row r="290" spans="1:50" ht="15.75" customHeight="1">
      <c r="A290" s="163"/>
      <c r="B290" s="163"/>
      <c r="C290" s="164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5"/>
      <c r="AV290" s="165"/>
      <c r="AW290" s="165"/>
      <c r="AX290" s="165"/>
    </row>
    <row r="291" spans="1:50" ht="15.75" customHeight="1">
      <c r="A291" s="163"/>
      <c r="B291" s="163"/>
      <c r="C291" s="164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5"/>
      <c r="AV291" s="165"/>
      <c r="AW291" s="165"/>
      <c r="AX291" s="165"/>
    </row>
    <row r="292" spans="1:50" ht="15.75" customHeight="1">
      <c r="A292" s="163"/>
      <c r="B292" s="163"/>
      <c r="C292" s="164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5"/>
      <c r="AV292" s="165"/>
      <c r="AW292" s="165"/>
      <c r="AX292" s="165"/>
    </row>
    <row r="293" spans="1:50" ht="15.75" customHeight="1">
      <c r="A293" s="163"/>
      <c r="B293" s="163"/>
      <c r="C293" s="164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5"/>
      <c r="AV293" s="165"/>
      <c r="AW293" s="165"/>
      <c r="AX293" s="165"/>
    </row>
    <row r="294" spans="1:50" ht="15.75" customHeight="1">
      <c r="A294" s="163"/>
      <c r="B294" s="163"/>
      <c r="C294" s="164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5"/>
      <c r="AV294" s="165"/>
      <c r="AW294" s="165"/>
      <c r="AX294" s="165"/>
    </row>
    <row r="295" spans="1:50" ht="15.75" customHeight="1">
      <c r="A295" s="163"/>
      <c r="B295" s="163"/>
      <c r="C295" s="164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5"/>
      <c r="AV295" s="165"/>
      <c r="AW295" s="165"/>
      <c r="AX295" s="165"/>
    </row>
    <row r="296" spans="1:50" ht="15.75" customHeight="1">
      <c r="A296" s="163"/>
      <c r="B296" s="163"/>
      <c r="C296" s="164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5"/>
      <c r="AV296" s="165"/>
      <c r="AW296" s="165"/>
      <c r="AX296" s="165"/>
    </row>
    <row r="297" spans="1:50" ht="15.75" customHeight="1">
      <c r="A297" s="163"/>
      <c r="B297" s="163"/>
      <c r="C297" s="164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5"/>
      <c r="AV297" s="165"/>
      <c r="AW297" s="165"/>
      <c r="AX297" s="165"/>
    </row>
    <row r="298" spans="1:50" ht="15.75" customHeight="1">
      <c r="A298" s="163"/>
      <c r="B298" s="163"/>
      <c r="C298" s="164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5"/>
      <c r="AV298" s="165"/>
      <c r="AW298" s="165"/>
      <c r="AX298" s="165"/>
    </row>
    <row r="299" spans="1:50" ht="15.75" customHeight="1">
      <c r="A299" s="163"/>
      <c r="B299" s="163"/>
      <c r="C299" s="164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5"/>
      <c r="AV299" s="165"/>
      <c r="AW299" s="165"/>
      <c r="AX299" s="165"/>
    </row>
    <row r="300" spans="1:50" ht="15.75" customHeight="1">
      <c r="A300" s="163"/>
      <c r="B300" s="163"/>
      <c r="C300" s="164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5"/>
      <c r="AV300" s="165"/>
      <c r="AW300" s="165"/>
      <c r="AX300" s="165"/>
    </row>
    <row r="301" spans="1:50" ht="15.75" customHeight="1">
      <c r="A301" s="163"/>
      <c r="B301" s="163"/>
      <c r="C301" s="164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5"/>
      <c r="AV301" s="165"/>
      <c r="AW301" s="165"/>
      <c r="AX301" s="165"/>
    </row>
    <row r="302" spans="1:50" ht="15.75" customHeight="1">
      <c r="A302" s="163"/>
      <c r="B302" s="163"/>
      <c r="C302" s="164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5"/>
      <c r="AV302" s="165"/>
      <c r="AW302" s="165"/>
      <c r="AX302" s="165"/>
    </row>
    <row r="303" spans="1:50" ht="15.75" customHeight="1">
      <c r="A303" s="163"/>
      <c r="B303" s="163"/>
      <c r="C303" s="164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5"/>
      <c r="AV303" s="165"/>
      <c r="AW303" s="165"/>
      <c r="AX303" s="165"/>
    </row>
    <row r="304" spans="1:50" ht="15.75" customHeight="1">
      <c r="A304" s="163"/>
      <c r="B304" s="163"/>
      <c r="C304" s="164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5"/>
      <c r="AV304" s="165"/>
      <c r="AW304" s="165"/>
      <c r="AX304" s="165"/>
    </row>
    <row r="305" spans="1:50" ht="15.75" customHeight="1">
      <c r="A305" s="163"/>
      <c r="B305" s="163"/>
      <c r="C305" s="164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5"/>
      <c r="AV305" s="165"/>
      <c r="AW305" s="165"/>
      <c r="AX305" s="165"/>
    </row>
    <row r="306" spans="1:50" ht="15.75" customHeight="1">
      <c r="A306" s="163"/>
      <c r="B306" s="163"/>
      <c r="C306" s="164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5"/>
      <c r="AV306" s="165"/>
      <c r="AW306" s="165"/>
      <c r="AX306" s="165"/>
    </row>
    <row r="307" spans="1:50" ht="15.75" customHeight="1">
      <c r="A307" s="163"/>
      <c r="B307" s="163"/>
      <c r="C307" s="164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5"/>
      <c r="AV307" s="165"/>
      <c r="AW307" s="165"/>
      <c r="AX307" s="165"/>
    </row>
    <row r="308" spans="1:50" ht="15.75" customHeight="1">
      <c r="A308" s="163"/>
      <c r="B308" s="163"/>
      <c r="C308" s="164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5"/>
      <c r="AV308" s="165"/>
      <c r="AW308" s="165"/>
      <c r="AX308" s="165"/>
    </row>
    <row r="309" spans="1:50" ht="15.75" customHeight="1">
      <c r="A309" s="163"/>
      <c r="B309" s="163"/>
      <c r="C309" s="164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5"/>
      <c r="AV309" s="165"/>
      <c r="AW309" s="165"/>
      <c r="AX309" s="165"/>
    </row>
    <row r="310" spans="1:50" ht="15.75" customHeight="1">
      <c r="A310" s="163"/>
      <c r="B310" s="163"/>
      <c r="C310" s="164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5"/>
      <c r="AV310" s="165"/>
      <c r="AW310" s="165"/>
      <c r="AX310" s="165"/>
    </row>
    <row r="311" spans="1:50" ht="15.75" customHeight="1">
      <c r="A311" s="163"/>
      <c r="B311" s="163"/>
      <c r="C311" s="164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5"/>
      <c r="AV311" s="165"/>
      <c r="AW311" s="165"/>
      <c r="AX311" s="165"/>
    </row>
    <row r="312" spans="1:50" ht="15.75" customHeight="1">
      <c r="A312" s="163"/>
      <c r="B312" s="163"/>
      <c r="C312" s="164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5"/>
      <c r="AV312" s="165"/>
      <c r="AW312" s="165"/>
      <c r="AX312" s="165"/>
    </row>
    <row r="313" spans="1:50" ht="15.75" customHeight="1">
      <c r="A313" s="163"/>
      <c r="B313" s="163"/>
      <c r="C313" s="164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5"/>
      <c r="AV313" s="165"/>
      <c r="AW313" s="165"/>
      <c r="AX313" s="165"/>
    </row>
    <row r="314" spans="1:50" ht="15.75" customHeight="1">
      <c r="A314" s="163"/>
      <c r="B314" s="163"/>
      <c r="C314" s="164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5"/>
      <c r="AV314" s="165"/>
      <c r="AW314" s="165"/>
      <c r="AX314" s="165"/>
    </row>
    <row r="315" spans="1:50" ht="15.75" customHeight="1">
      <c r="A315" s="163"/>
      <c r="B315" s="163"/>
      <c r="C315" s="164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5"/>
      <c r="AV315" s="165"/>
      <c r="AW315" s="165"/>
      <c r="AX315" s="165"/>
    </row>
    <row r="316" spans="1:50" ht="15.75" customHeight="1">
      <c r="A316" s="163"/>
      <c r="B316" s="163"/>
      <c r="C316" s="164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5"/>
      <c r="AV316" s="165"/>
      <c r="AW316" s="165"/>
      <c r="AX316" s="165"/>
    </row>
    <row r="317" spans="1:50" ht="15.75" customHeight="1">
      <c r="A317" s="163"/>
      <c r="B317" s="163"/>
      <c r="C317" s="164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5"/>
      <c r="AV317" s="165"/>
      <c r="AW317" s="165"/>
      <c r="AX317" s="165"/>
    </row>
    <row r="318" spans="1:50" ht="15.75" customHeight="1">
      <c r="A318" s="163"/>
      <c r="B318" s="163"/>
      <c r="C318" s="164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5"/>
      <c r="AV318" s="165"/>
      <c r="AW318" s="165"/>
      <c r="AX318" s="165"/>
    </row>
    <row r="319" spans="1:50" ht="15.75" customHeight="1">
      <c r="A319" s="163"/>
      <c r="B319" s="163"/>
      <c r="C319" s="164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5"/>
      <c r="AV319" s="165"/>
      <c r="AW319" s="165"/>
      <c r="AX319" s="165"/>
    </row>
    <row r="320" spans="1:50" ht="15.75" customHeight="1">
      <c r="A320" s="163"/>
      <c r="B320" s="163"/>
      <c r="C320" s="164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5"/>
      <c r="AV320" s="165"/>
      <c r="AW320" s="165"/>
      <c r="AX320" s="165"/>
    </row>
    <row r="321" spans="1:50" ht="15.75" customHeight="1">
      <c r="A321" s="163"/>
      <c r="B321" s="163"/>
      <c r="C321" s="164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5"/>
      <c r="AV321" s="165"/>
      <c r="AW321" s="165"/>
      <c r="AX321" s="165"/>
    </row>
    <row r="322" spans="1:50" ht="15.75" customHeight="1">
      <c r="A322" s="163"/>
      <c r="B322" s="163"/>
      <c r="C322" s="164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5"/>
      <c r="AV322" s="165"/>
      <c r="AW322" s="165"/>
      <c r="AX322" s="165"/>
    </row>
    <row r="323" spans="1:50" ht="15.75" customHeight="1">
      <c r="A323" s="163"/>
      <c r="B323" s="163"/>
      <c r="C323" s="164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5"/>
      <c r="AV323" s="165"/>
      <c r="AW323" s="165"/>
      <c r="AX323" s="165"/>
    </row>
    <row r="324" spans="1:50" ht="15.75" customHeight="1">
      <c r="A324" s="163"/>
      <c r="B324" s="163"/>
      <c r="C324" s="164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5"/>
      <c r="AV324" s="165"/>
      <c r="AW324" s="165"/>
      <c r="AX324" s="165"/>
    </row>
    <row r="325" spans="1:50" ht="15.75" customHeight="1">
      <c r="A325" s="163"/>
      <c r="B325" s="163"/>
      <c r="C325" s="164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5"/>
      <c r="AV325" s="165"/>
      <c r="AW325" s="165"/>
      <c r="AX325" s="165"/>
    </row>
    <row r="326" spans="1:50" ht="15.75" customHeight="1">
      <c r="A326" s="163"/>
      <c r="B326" s="163"/>
      <c r="C326" s="164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5"/>
      <c r="AV326" s="165"/>
      <c r="AW326" s="165"/>
      <c r="AX326" s="165"/>
    </row>
    <row r="327" spans="1:50" ht="15.75" customHeight="1">
      <c r="A327" s="163"/>
      <c r="B327" s="163"/>
      <c r="C327" s="164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5"/>
      <c r="AV327" s="165"/>
      <c r="AW327" s="165"/>
      <c r="AX327" s="165"/>
    </row>
    <row r="328" spans="1:50" ht="15.75" customHeight="1">
      <c r="A328" s="163"/>
      <c r="B328" s="163"/>
      <c r="C328" s="164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5"/>
      <c r="AV328" s="165"/>
      <c r="AW328" s="165"/>
      <c r="AX328" s="165"/>
    </row>
    <row r="329" spans="1:50" ht="15.75" customHeight="1">
      <c r="A329" s="163"/>
      <c r="B329" s="163"/>
      <c r="C329" s="164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5"/>
      <c r="AV329" s="165"/>
      <c r="AW329" s="165"/>
      <c r="AX329" s="165"/>
    </row>
    <row r="330" spans="1:50" ht="15.75" customHeight="1">
      <c r="A330" s="163"/>
      <c r="B330" s="163"/>
      <c r="C330" s="164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5"/>
      <c r="AV330" s="165"/>
      <c r="AW330" s="165"/>
      <c r="AX330" s="165"/>
    </row>
    <row r="331" spans="1:50" ht="15.75" customHeight="1">
      <c r="A331" s="163"/>
      <c r="B331" s="163"/>
      <c r="C331" s="164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5"/>
      <c r="AV331" s="165"/>
      <c r="AW331" s="165"/>
      <c r="AX331" s="165"/>
    </row>
    <row r="332" spans="1:50" ht="15.75" customHeight="1">
      <c r="A332" s="163"/>
      <c r="B332" s="163"/>
      <c r="C332" s="164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5"/>
      <c r="AV332" s="165"/>
      <c r="AW332" s="165"/>
      <c r="AX332" s="165"/>
    </row>
    <row r="333" spans="1:50" ht="15.75" customHeight="1">
      <c r="A333" s="163"/>
      <c r="B333" s="163"/>
      <c r="C333" s="164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5"/>
      <c r="AV333" s="165"/>
      <c r="AW333" s="165"/>
      <c r="AX333" s="165"/>
    </row>
    <row r="334" spans="1:50" ht="15.75" customHeight="1">
      <c r="A334" s="163"/>
      <c r="B334" s="163"/>
      <c r="C334" s="164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5"/>
      <c r="AV334" s="165"/>
      <c r="AW334" s="165"/>
      <c r="AX334" s="165"/>
    </row>
    <row r="335" spans="1:50" ht="15.75" customHeight="1">
      <c r="A335" s="163"/>
      <c r="B335" s="163"/>
      <c r="C335" s="164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5"/>
      <c r="AV335" s="165"/>
      <c r="AW335" s="165"/>
      <c r="AX335" s="165"/>
    </row>
    <row r="336" spans="1:50" ht="15.75" customHeight="1">
      <c r="A336" s="163"/>
      <c r="B336" s="163"/>
      <c r="C336" s="164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5"/>
      <c r="AV336" s="165"/>
      <c r="AW336" s="165"/>
      <c r="AX336" s="165"/>
    </row>
    <row r="337" spans="1:50" ht="15.75" customHeight="1">
      <c r="A337" s="163"/>
      <c r="B337" s="163"/>
      <c r="C337" s="164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5"/>
      <c r="AV337" s="165"/>
      <c r="AW337" s="165"/>
      <c r="AX337" s="165"/>
    </row>
    <row r="338" spans="1:50" ht="15.75" customHeight="1">
      <c r="A338" s="163"/>
      <c r="B338" s="163"/>
      <c r="C338" s="164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5"/>
      <c r="AV338" s="165"/>
      <c r="AW338" s="165"/>
      <c r="AX338" s="165"/>
    </row>
    <row r="339" spans="1:50" ht="15.75" customHeight="1">
      <c r="A339" s="163"/>
      <c r="B339" s="163"/>
      <c r="C339" s="164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5"/>
      <c r="AV339" s="165"/>
      <c r="AW339" s="165"/>
      <c r="AX339" s="165"/>
    </row>
    <row r="340" spans="1:50" ht="15.75" customHeight="1">
      <c r="A340" s="163"/>
      <c r="B340" s="163"/>
      <c r="C340" s="164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5"/>
      <c r="AV340" s="165"/>
      <c r="AW340" s="165"/>
      <c r="AX340" s="165"/>
    </row>
    <row r="341" spans="1:50" ht="15.75" customHeight="1">
      <c r="A341" s="163"/>
      <c r="B341" s="163"/>
      <c r="C341" s="164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5"/>
      <c r="AV341" s="165"/>
      <c r="AW341" s="165"/>
      <c r="AX341" s="165"/>
    </row>
    <row r="342" spans="1:50" ht="15.75" customHeight="1">
      <c r="A342" s="163"/>
      <c r="B342" s="163"/>
      <c r="C342" s="164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5"/>
      <c r="AV342" s="165"/>
      <c r="AW342" s="165"/>
      <c r="AX342" s="165"/>
    </row>
    <row r="343" spans="1:50" ht="15.75" customHeight="1">
      <c r="A343" s="163"/>
      <c r="B343" s="163"/>
      <c r="C343" s="164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5"/>
      <c r="AV343" s="165"/>
      <c r="AW343" s="165"/>
      <c r="AX343" s="165"/>
    </row>
    <row r="344" spans="1:50" ht="15.75" customHeight="1">
      <c r="A344" s="163"/>
      <c r="B344" s="163"/>
      <c r="C344" s="164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5"/>
      <c r="AV344" s="165"/>
      <c r="AW344" s="165"/>
      <c r="AX344" s="165"/>
    </row>
    <row r="345" spans="1:50" ht="15.75" customHeight="1">
      <c r="A345" s="163"/>
      <c r="B345" s="163"/>
      <c r="C345" s="164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5"/>
      <c r="AV345" s="165"/>
      <c r="AW345" s="165"/>
      <c r="AX345" s="165"/>
    </row>
    <row r="346" spans="1:50" ht="15.75" customHeight="1">
      <c r="A346" s="163"/>
      <c r="B346" s="163"/>
      <c r="C346" s="164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5"/>
      <c r="AV346" s="165"/>
      <c r="AW346" s="165"/>
      <c r="AX346" s="165"/>
    </row>
    <row r="347" spans="1:50" ht="15.75" customHeight="1">
      <c r="A347" s="163"/>
      <c r="B347" s="163"/>
      <c r="C347" s="164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5"/>
      <c r="AV347" s="165"/>
      <c r="AW347" s="165"/>
      <c r="AX347" s="165"/>
    </row>
    <row r="348" spans="1:50" ht="15.75" customHeight="1">
      <c r="A348" s="163"/>
      <c r="B348" s="163"/>
      <c r="C348" s="164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5"/>
      <c r="AV348" s="165"/>
      <c r="AW348" s="165"/>
      <c r="AX348" s="165"/>
    </row>
    <row r="349" spans="1:50" ht="15.75" customHeight="1">
      <c r="A349" s="163"/>
      <c r="B349" s="163"/>
      <c r="C349" s="164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5"/>
      <c r="AV349" s="165"/>
      <c r="AW349" s="165"/>
      <c r="AX349" s="165"/>
    </row>
    <row r="350" spans="1:50" ht="15.75" customHeight="1">
      <c r="A350" s="163"/>
      <c r="B350" s="163"/>
      <c r="C350" s="164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5"/>
      <c r="AV350" s="165"/>
      <c r="AW350" s="165"/>
      <c r="AX350" s="165"/>
    </row>
    <row r="351" spans="1:50" ht="15.75" customHeight="1">
      <c r="A351" s="163"/>
      <c r="B351" s="163"/>
      <c r="C351" s="164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5"/>
      <c r="AV351" s="165"/>
      <c r="AW351" s="165"/>
      <c r="AX351" s="165"/>
    </row>
    <row r="352" spans="1:50" ht="15.75" customHeight="1">
      <c r="A352" s="163"/>
      <c r="B352" s="163"/>
      <c r="C352" s="164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5"/>
      <c r="AV352" s="165"/>
      <c r="AW352" s="165"/>
      <c r="AX352" s="165"/>
    </row>
    <row r="353" spans="1:50" ht="15.75" customHeight="1">
      <c r="A353" s="163"/>
      <c r="B353" s="163"/>
      <c r="C353" s="164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5"/>
      <c r="AV353" s="165"/>
      <c r="AW353" s="165"/>
      <c r="AX353" s="165"/>
    </row>
    <row r="354" spans="1:50" ht="15.75" customHeight="1">
      <c r="A354" s="163"/>
      <c r="B354" s="163"/>
      <c r="C354" s="164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5"/>
      <c r="AV354" s="165"/>
      <c r="AW354" s="165"/>
      <c r="AX354" s="165"/>
    </row>
    <row r="355" spans="1:50" ht="15.75" customHeight="1">
      <c r="A355" s="163"/>
      <c r="B355" s="163"/>
      <c r="C355" s="164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5"/>
      <c r="AV355" s="165"/>
      <c r="AW355" s="165"/>
      <c r="AX355" s="165"/>
    </row>
    <row r="356" spans="1:50" ht="15.75" customHeight="1">
      <c r="A356" s="163"/>
      <c r="B356" s="163"/>
      <c r="C356" s="164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5"/>
      <c r="AV356" s="165"/>
      <c r="AW356" s="165"/>
      <c r="AX356" s="165"/>
    </row>
    <row r="357" spans="1:50" ht="15.75" customHeight="1">
      <c r="A357" s="163"/>
      <c r="B357" s="163"/>
      <c r="C357" s="164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5"/>
      <c r="AV357" s="165"/>
      <c r="AW357" s="165"/>
      <c r="AX357" s="165"/>
    </row>
    <row r="358" spans="1:50" ht="15.75" customHeight="1">
      <c r="A358" s="163"/>
      <c r="B358" s="163"/>
      <c r="C358" s="164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5"/>
      <c r="AV358" s="165"/>
      <c r="AW358" s="165"/>
      <c r="AX358" s="165"/>
    </row>
    <row r="359" spans="1:50" ht="15.75" customHeight="1">
      <c r="A359" s="163"/>
      <c r="B359" s="163"/>
      <c r="C359" s="164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5"/>
      <c r="AV359" s="165"/>
      <c r="AW359" s="165"/>
      <c r="AX359" s="165"/>
    </row>
    <row r="360" spans="1:50" ht="15.75" customHeight="1">
      <c r="A360" s="163"/>
      <c r="B360" s="163"/>
      <c r="C360" s="164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5"/>
      <c r="AV360" s="165"/>
      <c r="AW360" s="165"/>
      <c r="AX360" s="165"/>
    </row>
    <row r="361" spans="1:50" ht="15.75" customHeight="1">
      <c r="A361" s="163"/>
      <c r="B361" s="163"/>
      <c r="C361" s="164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5"/>
      <c r="AV361" s="165"/>
      <c r="AW361" s="165"/>
      <c r="AX361" s="165"/>
    </row>
    <row r="362" spans="1:50" ht="15.75" customHeight="1">
      <c r="A362" s="163"/>
      <c r="B362" s="163"/>
      <c r="C362" s="164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5"/>
      <c r="AV362" s="165"/>
      <c r="AW362" s="165"/>
      <c r="AX362" s="165"/>
    </row>
    <row r="363" spans="1:50" ht="15.75" customHeight="1">
      <c r="A363" s="163"/>
      <c r="B363" s="163"/>
      <c r="C363" s="164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5"/>
      <c r="AV363" s="165"/>
      <c r="AW363" s="165"/>
      <c r="AX363" s="165"/>
    </row>
    <row r="364" spans="1:50" ht="15.75" customHeight="1">
      <c r="A364" s="163"/>
      <c r="B364" s="163"/>
      <c r="C364" s="164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5"/>
      <c r="AV364" s="165"/>
      <c r="AW364" s="165"/>
      <c r="AX364" s="165"/>
    </row>
    <row r="365" spans="1:50" ht="15.75" customHeight="1">
      <c r="A365" s="163"/>
      <c r="B365" s="163"/>
      <c r="C365" s="164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5"/>
      <c r="AV365" s="165"/>
      <c r="AW365" s="165"/>
      <c r="AX365" s="165"/>
    </row>
    <row r="366" spans="1:50" ht="15.75" customHeight="1">
      <c r="A366" s="163"/>
      <c r="B366" s="163"/>
      <c r="C366" s="164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5"/>
      <c r="AV366" s="165"/>
      <c r="AW366" s="165"/>
      <c r="AX366" s="165"/>
    </row>
    <row r="367" spans="1:50" ht="15.75" customHeight="1">
      <c r="A367" s="163"/>
      <c r="B367" s="163"/>
      <c r="C367" s="164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5"/>
      <c r="AV367" s="165"/>
      <c r="AW367" s="165"/>
      <c r="AX367" s="165"/>
    </row>
    <row r="368" spans="1:50" ht="15.75" customHeight="1">
      <c r="A368" s="163"/>
      <c r="B368" s="163"/>
      <c r="C368" s="164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5"/>
      <c r="AV368" s="165"/>
      <c r="AW368" s="165"/>
      <c r="AX368" s="165"/>
    </row>
    <row r="369" spans="1:50" ht="15.75" customHeight="1">
      <c r="A369" s="163"/>
      <c r="B369" s="163"/>
      <c r="C369" s="164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5"/>
      <c r="AV369" s="165"/>
      <c r="AW369" s="165"/>
      <c r="AX369" s="165"/>
    </row>
    <row r="370" spans="1:50" ht="15.75" customHeight="1">
      <c r="A370" s="163"/>
      <c r="B370" s="163"/>
      <c r="C370" s="164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5"/>
      <c r="AV370" s="165"/>
      <c r="AW370" s="165"/>
      <c r="AX370" s="165"/>
    </row>
    <row r="371" spans="1:50" ht="15.75" customHeight="1">
      <c r="A371" s="163"/>
      <c r="B371" s="163"/>
      <c r="C371" s="164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5"/>
      <c r="AV371" s="165"/>
      <c r="AW371" s="165"/>
      <c r="AX371" s="165"/>
    </row>
    <row r="372" spans="1:50" ht="15.75" customHeight="1">
      <c r="A372" s="163"/>
      <c r="B372" s="163"/>
      <c r="C372" s="164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5"/>
      <c r="AV372" s="165"/>
      <c r="AW372" s="165"/>
      <c r="AX372" s="165"/>
    </row>
    <row r="373" spans="1:50" ht="15.75" customHeight="1">
      <c r="A373" s="163"/>
      <c r="B373" s="163"/>
      <c r="C373" s="164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5"/>
      <c r="AV373" s="165"/>
      <c r="AW373" s="165"/>
      <c r="AX373" s="165"/>
    </row>
    <row r="374" spans="1:50" ht="15.75" customHeight="1">
      <c r="A374" s="163"/>
      <c r="B374" s="163"/>
      <c r="C374" s="164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5"/>
      <c r="AV374" s="165"/>
      <c r="AW374" s="165"/>
      <c r="AX374" s="165"/>
    </row>
    <row r="375" spans="1:50" ht="15.75" customHeight="1">
      <c r="A375" s="163"/>
      <c r="B375" s="163"/>
      <c r="C375" s="164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5"/>
      <c r="AV375" s="165"/>
      <c r="AW375" s="165"/>
      <c r="AX375" s="165"/>
    </row>
    <row r="376" spans="1:50" ht="15.75" customHeight="1">
      <c r="A376" s="163"/>
      <c r="B376" s="163"/>
      <c r="C376" s="164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5"/>
      <c r="AV376" s="165"/>
      <c r="AW376" s="165"/>
      <c r="AX376" s="165"/>
    </row>
    <row r="377" spans="1:50" ht="15.75" customHeight="1">
      <c r="A377" s="163"/>
      <c r="B377" s="163"/>
      <c r="C377" s="164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5"/>
      <c r="AV377" s="165"/>
      <c r="AW377" s="165"/>
      <c r="AX377" s="165"/>
    </row>
    <row r="378" spans="1:50" ht="15.75" customHeight="1">
      <c r="A378" s="163"/>
      <c r="B378" s="163"/>
      <c r="C378" s="164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5"/>
      <c r="AV378" s="165"/>
      <c r="AW378" s="165"/>
      <c r="AX378" s="165"/>
    </row>
    <row r="379" spans="1:50" ht="15.75" customHeight="1">
      <c r="A379" s="163"/>
      <c r="B379" s="163"/>
      <c r="C379" s="164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5"/>
      <c r="AV379" s="165"/>
      <c r="AW379" s="165"/>
      <c r="AX379" s="165"/>
    </row>
    <row r="380" spans="1:50" ht="15.75" customHeight="1">
      <c r="A380" s="163"/>
      <c r="B380" s="163"/>
      <c r="C380" s="164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5"/>
      <c r="AV380" s="165"/>
      <c r="AW380" s="165"/>
      <c r="AX380" s="165"/>
    </row>
    <row r="381" spans="1:50" ht="15.75" customHeight="1">
      <c r="A381" s="163"/>
      <c r="B381" s="163"/>
      <c r="C381" s="164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5"/>
      <c r="AV381" s="165"/>
      <c r="AW381" s="165"/>
      <c r="AX381" s="165"/>
    </row>
    <row r="382" spans="1:50" ht="15.75" customHeight="1">
      <c r="A382" s="163"/>
      <c r="B382" s="163"/>
      <c r="C382" s="164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5"/>
      <c r="AV382" s="165"/>
      <c r="AW382" s="165"/>
      <c r="AX382" s="165"/>
    </row>
    <row r="383" spans="1:50" ht="15.75" customHeight="1">
      <c r="A383" s="163"/>
      <c r="B383" s="163"/>
      <c r="C383" s="164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5"/>
      <c r="AV383" s="165"/>
      <c r="AW383" s="165"/>
      <c r="AX383" s="165"/>
    </row>
    <row r="384" spans="1:50" ht="15.75" customHeight="1">
      <c r="A384" s="163"/>
      <c r="B384" s="163"/>
      <c r="C384" s="164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5"/>
      <c r="AV384" s="165"/>
      <c r="AW384" s="165"/>
      <c r="AX384" s="165"/>
    </row>
    <row r="385" spans="1:50" ht="15.75" customHeight="1">
      <c r="A385" s="163"/>
      <c r="B385" s="163"/>
      <c r="C385" s="164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5"/>
      <c r="AV385" s="165"/>
      <c r="AW385" s="165"/>
      <c r="AX385" s="165"/>
    </row>
    <row r="386" spans="1:50" ht="15.75" customHeight="1">
      <c r="A386" s="163"/>
      <c r="B386" s="163"/>
      <c r="C386" s="164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5"/>
      <c r="AV386" s="165"/>
      <c r="AW386" s="165"/>
      <c r="AX386" s="165"/>
    </row>
    <row r="387" spans="1:50" ht="15.75" customHeight="1">
      <c r="A387" s="163"/>
      <c r="B387" s="163"/>
      <c r="C387" s="164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5"/>
      <c r="AV387" s="165"/>
      <c r="AW387" s="165"/>
      <c r="AX387" s="165"/>
    </row>
    <row r="388" spans="1:50" ht="15.75" customHeight="1">
      <c r="A388" s="163"/>
      <c r="B388" s="163"/>
      <c r="C388" s="164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5"/>
      <c r="AV388" s="165"/>
      <c r="AW388" s="165"/>
      <c r="AX388" s="165"/>
    </row>
    <row r="389" spans="1:50" ht="15.75" customHeight="1">
      <c r="A389" s="163"/>
      <c r="B389" s="163"/>
      <c r="C389" s="164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5"/>
      <c r="AV389" s="165"/>
      <c r="AW389" s="165"/>
      <c r="AX389" s="165"/>
    </row>
    <row r="390" spans="1:50" ht="15.75" customHeight="1">
      <c r="A390" s="163"/>
      <c r="B390" s="163"/>
      <c r="C390" s="164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5"/>
      <c r="AV390" s="165"/>
      <c r="AW390" s="165"/>
      <c r="AX390" s="165"/>
    </row>
    <row r="391" spans="1:50" ht="15.75" customHeight="1">
      <c r="A391" s="163"/>
      <c r="B391" s="163"/>
      <c r="C391" s="164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5"/>
      <c r="AV391" s="165"/>
      <c r="AW391" s="165"/>
      <c r="AX391" s="165"/>
    </row>
    <row r="392" spans="1:50" ht="15.75" customHeight="1">
      <c r="A392" s="163"/>
      <c r="B392" s="163"/>
      <c r="C392" s="164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5"/>
      <c r="AV392" s="165"/>
      <c r="AW392" s="165"/>
      <c r="AX392" s="165"/>
    </row>
    <row r="393" spans="1:50" ht="15.75" customHeight="1">
      <c r="A393" s="163"/>
      <c r="B393" s="163"/>
      <c r="C393" s="164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5"/>
      <c r="AV393" s="165"/>
      <c r="AW393" s="165"/>
      <c r="AX393" s="165"/>
    </row>
    <row r="394" spans="1:50" ht="15.75" customHeight="1">
      <c r="A394" s="163"/>
      <c r="B394" s="163"/>
      <c r="C394" s="164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5"/>
      <c r="AV394" s="165"/>
      <c r="AW394" s="165"/>
      <c r="AX394" s="165"/>
    </row>
    <row r="395" spans="1:50" ht="15.75" customHeight="1">
      <c r="A395" s="163"/>
      <c r="B395" s="163"/>
      <c r="C395" s="164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5"/>
      <c r="AV395" s="165"/>
      <c r="AW395" s="165"/>
      <c r="AX395" s="165"/>
    </row>
    <row r="396" spans="1:50" ht="15.75" customHeight="1">
      <c r="A396" s="163"/>
      <c r="B396" s="163"/>
      <c r="C396" s="164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5"/>
      <c r="AV396" s="165"/>
      <c r="AW396" s="165"/>
      <c r="AX396" s="165"/>
    </row>
    <row r="397" spans="1:50" ht="15.75" customHeight="1">
      <c r="A397" s="163"/>
      <c r="B397" s="163"/>
      <c r="C397" s="164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5"/>
      <c r="AV397" s="165"/>
      <c r="AW397" s="165"/>
      <c r="AX397" s="165"/>
    </row>
    <row r="398" spans="1:50" ht="15.75" customHeight="1">
      <c r="A398" s="163"/>
      <c r="B398" s="163"/>
      <c r="C398" s="164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5"/>
      <c r="AV398" s="165"/>
      <c r="AW398" s="165"/>
      <c r="AX398" s="165"/>
    </row>
    <row r="399" spans="1:50" ht="15.75" customHeight="1">
      <c r="A399" s="163"/>
      <c r="B399" s="163"/>
      <c r="C399" s="164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5"/>
      <c r="AV399" s="165"/>
      <c r="AW399" s="165"/>
      <c r="AX399" s="165"/>
    </row>
    <row r="400" spans="1:50" ht="15.75" customHeight="1">
      <c r="A400" s="163"/>
      <c r="B400" s="163"/>
      <c r="C400" s="164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5"/>
      <c r="AV400" s="165"/>
      <c r="AW400" s="165"/>
      <c r="AX400" s="165"/>
    </row>
    <row r="401" spans="1:50" ht="15.75" customHeight="1">
      <c r="A401" s="163"/>
      <c r="B401" s="163"/>
      <c r="C401" s="164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5"/>
      <c r="AV401" s="165"/>
      <c r="AW401" s="165"/>
      <c r="AX401" s="165"/>
    </row>
    <row r="402" spans="1:50" ht="15.75" customHeight="1">
      <c r="A402" s="163"/>
      <c r="B402" s="163"/>
      <c r="C402" s="164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5"/>
      <c r="AV402" s="165"/>
      <c r="AW402" s="165"/>
      <c r="AX402" s="165"/>
    </row>
    <row r="403" spans="1:50" ht="15.75" customHeight="1">
      <c r="A403" s="163"/>
      <c r="B403" s="163"/>
      <c r="C403" s="164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5"/>
      <c r="AV403" s="165"/>
      <c r="AW403" s="165"/>
      <c r="AX403" s="165"/>
    </row>
    <row r="404" spans="1:50" ht="15.75" customHeight="1">
      <c r="A404" s="163"/>
      <c r="B404" s="163"/>
      <c r="C404" s="164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5"/>
      <c r="AV404" s="165"/>
      <c r="AW404" s="165"/>
      <c r="AX404" s="165"/>
    </row>
    <row r="405" spans="1:50" ht="15.75" customHeight="1">
      <c r="A405" s="163"/>
      <c r="B405" s="163"/>
      <c r="C405" s="164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5"/>
      <c r="AV405" s="165"/>
      <c r="AW405" s="165"/>
      <c r="AX405" s="165"/>
    </row>
    <row r="406" spans="1:50" ht="15.75" customHeight="1">
      <c r="A406" s="163"/>
      <c r="B406" s="163"/>
      <c r="C406" s="164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5"/>
      <c r="AV406" s="165"/>
      <c r="AW406" s="165"/>
      <c r="AX406" s="165"/>
    </row>
    <row r="407" spans="1:50" ht="15.75" customHeight="1">
      <c r="A407" s="163"/>
      <c r="B407" s="163"/>
      <c r="C407" s="164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5"/>
      <c r="AV407" s="165"/>
      <c r="AW407" s="165"/>
      <c r="AX407" s="165"/>
    </row>
    <row r="408" spans="1:50" ht="15.75" customHeight="1">
      <c r="A408" s="163"/>
      <c r="B408" s="163"/>
      <c r="C408" s="164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5"/>
      <c r="AV408" s="165"/>
      <c r="AW408" s="165"/>
      <c r="AX408" s="165"/>
    </row>
    <row r="409" spans="1:50" ht="15.75" customHeight="1">
      <c r="A409" s="163"/>
      <c r="B409" s="163"/>
      <c r="C409" s="164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5"/>
      <c r="AV409" s="165"/>
      <c r="AW409" s="165"/>
      <c r="AX409" s="165"/>
    </row>
    <row r="410" spans="1:50" ht="15.75" customHeight="1">
      <c r="A410" s="163"/>
      <c r="B410" s="163"/>
      <c r="C410" s="164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5"/>
      <c r="AV410" s="165"/>
      <c r="AW410" s="165"/>
      <c r="AX410" s="165"/>
    </row>
    <row r="411" spans="1:50" ht="15.75" customHeight="1">
      <c r="A411" s="163"/>
      <c r="B411" s="163"/>
      <c r="C411" s="164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5"/>
      <c r="AV411" s="165"/>
      <c r="AW411" s="165"/>
      <c r="AX411" s="165"/>
    </row>
    <row r="412" spans="1:50" ht="15.75" customHeight="1">
      <c r="A412" s="163"/>
      <c r="B412" s="163"/>
      <c r="C412" s="164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5"/>
      <c r="AV412" s="165"/>
      <c r="AW412" s="165"/>
      <c r="AX412" s="165"/>
    </row>
    <row r="413" spans="1:50" ht="15.75" customHeight="1">
      <c r="A413" s="163"/>
      <c r="B413" s="163"/>
      <c r="C413" s="164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5"/>
      <c r="AV413" s="165"/>
      <c r="AW413" s="165"/>
      <c r="AX413" s="165"/>
    </row>
    <row r="414" spans="1:50" ht="15.75" customHeight="1">
      <c r="A414" s="163"/>
      <c r="B414" s="163"/>
      <c r="C414" s="164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5"/>
      <c r="AV414" s="165"/>
      <c r="AW414" s="165"/>
      <c r="AX414" s="165"/>
    </row>
    <row r="415" spans="1:50" ht="15.75" customHeight="1">
      <c r="A415" s="163"/>
      <c r="B415" s="163"/>
      <c r="C415" s="164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5"/>
      <c r="AV415" s="165"/>
      <c r="AW415" s="165"/>
      <c r="AX415" s="165"/>
    </row>
    <row r="416" spans="1:50" ht="15.75" customHeight="1">
      <c r="A416" s="163"/>
      <c r="B416" s="163"/>
      <c r="C416" s="164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5"/>
      <c r="AV416" s="165"/>
      <c r="AW416" s="165"/>
      <c r="AX416" s="165"/>
    </row>
    <row r="417" spans="1:50" ht="15.75" customHeight="1">
      <c r="A417" s="163"/>
      <c r="B417" s="163"/>
      <c r="C417" s="164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5"/>
      <c r="AV417" s="165"/>
      <c r="AW417" s="165"/>
      <c r="AX417" s="165"/>
    </row>
    <row r="418" spans="1:50" ht="15.75" customHeight="1">
      <c r="A418" s="163"/>
      <c r="B418" s="163"/>
      <c r="C418" s="164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5"/>
      <c r="AV418" s="165"/>
      <c r="AW418" s="165"/>
      <c r="AX418" s="165"/>
    </row>
    <row r="419" spans="1:50" ht="15.75" customHeight="1">
      <c r="A419" s="163"/>
      <c r="B419" s="163"/>
      <c r="C419" s="164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5"/>
      <c r="AV419" s="165"/>
      <c r="AW419" s="165"/>
      <c r="AX419" s="165"/>
    </row>
    <row r="420" spans="1:50" ht="15.75" customHeight="1">
      <c r="A420" s="163"/>
      <c r="B420" s="163"/>
      <c r="C420" s="164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5"/>
      <c r="AV420" s="165"/>
      <c r="AW420" s="165"/>
      <c r="AX420" s="165"/>
    </row>
    <row r="421" spans="1:50" ht="15.75" customHeight="1">
      <c r="A421" s="163"/>
      <c r="B421" s="163"/>
      <c r="C421" s="164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5"/>
      <c r="AV421" s="165"/>
      <c r="AW421" s="165"/>
      <c r="AX421" s="165"/>
    </row>
    <row r="422" spans="1:50" ht="15.75" customHeight="1">
      <c r="A422" s="163"/>
      <c r="B422" s="163"/>
      <c r="C422" s="164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5"/>
      <c r="AV422" s="165"/>
      <c r="AW422" s="165"/>
      <c r="AX422" s="165"/>
    </row>
    <row r="423" spans="1:50" ht="15.75" customHeight="1">
      <c r="A423" s="163"/>
      <c r="B423" s="163"/>
      <c r="C423" s="164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5"/>
      <c r="AV423" s="165"/>
      <c r="AW423" s="165"/>
      <c r="AX423" s="165"/>
    </row>
    <row r="424" spans="1:50" ht="15.75" customHeight="1">
      <c r="A424" s="163"/>
      <c r="B424" s="163"/>
      <c r="C424" s="164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5"/>
      <c r="AV424" s="165"/>
      <c r="AW424" s="165"/>
      <c r="AX424" s="165"/>
    </row>
    <row r="425" spans="1:50" ht="15.75" customHeight="1">
      <c r="A425" s="163"/>
      <c r="B425" s="163"/>
      <c r="C425" s="164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5"/>
      <c r="AV425" s="165"/>
      <c r="AW425" s="165"/>
      <c r="AX425" s="165"/>
    </row>
    <row r="426" spans="1:50" ht="15.75" customHeight="1">
      <c r="A426" s="163"/>
      <c r="B426" s="163"/>
      <c r="C426" s="164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5"/>
      <c r="AV426" s="165"/>
      <c r="AW426" s="165"/>
      <c r="AX426" s="165"/>
    </row>
    <row r="427" spans="1:50" ht="15.75" customHeight="1">
      <c r="A427" s="163"/>
      <c r="B427" s="163"/>
      <c r="C427" s="164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5"/>
      <c r="AV427" s="165"/>
      <c r="AW427" s="165"/>
      <c r="AX427" s="165"/>
    </row>
    <row r="428" spans="1:50" ht="15.75" customHeight="1">
      <c r="A428" s="163"/>
      <c r="B428" s="163"/>
      <c r="C428" s="164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5"/>
      <c r="AV428" s="165"/>
      <c r="AW428" s="165"/>
      <c r="AX428" s="165"/>
    </row>
    <row r="429" spans="1:50" ht="15.75" customHeight="1">
      <c r="A429" s="163"/>
      <c r="B429" s="163"/>
      <c r="C429" s="164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5"/>
      <c r="AV429" s="165"/>
      <c r="AW429" s="165"/>
      <c r="AX429" s="165"/>
    </row>
    <row r="430" spans="1:50" ht="15.75" customHeight="1">
      <c r="A430" s="163"/>
      <c r="B430" s="163"/>
      <c r="C430" s="164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5"/>
      <c r="AV430" s="165"/>
      <c r="AW430" s="165"/>
      <c r="AX430" s="165"/>
    </row>
    <row r="431" spans="1:50" ht="15.75" customHeight="1">
      <c r="A431" s="163"/>
      <c r="B431" s="163"/>
      <c r="C431" s="164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5"/>
      <c r="AV431" s="165"/>
      <c r="AW431" s="165"/>
      <c r="AX431" s="165"/>
    </row>
    <row r="432" spans="1:50" ht="15.75" customHeight="1">
      <c r="A432" s="163"/>
      <c r="B432" s="163"/>
      <c r="C432" s="164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5"/>
      <c r="AV432" s="165"/>
      <c r="AW432" s="165"/>
      <c r="AX432" s="165"/>
    </row>
    <row r="433" spans="1:50" ht="15.75" customHeight="1">
      <c r="A433" s="163"/>
      <c r="B433" s="163"/>
      <c r="C433" s="164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5"/>
      <c r="AV433" s="165"/>
      <c r="AW433" s="165"/>
      <c r="AX433" s="165"/>
    </row>
    <row r="434" spans="1:50" ht="15.75" customHeight="1">
      <c r="A434" s="163"/>
      <c r="B434" s="163"/>
      <c r="C434" s="164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  <c r="AU434" s="165"/>
      <c r="AV434" s="165"/>
      <c r="AW434" s="165"/>
      <c r="AX434" s="165"/>
    </row>
    <row r="435" spans="1:50" ht="15.75" customHeight="1">
      <c r="A435" s="163"/>
      <c r="B435" s="163"/>
      <c r="C435" s="164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5"/>
      <c r="AV435" s="165"/>
      <c r="AW435" s="165"/>
      <c r="AX435" s="165"/>
    </row>
    <row r="436" spans="1:50" ht="15.75" customHeight="1">
      <c r="A436" s="163"/>
      <c r="B436" s="163"/>
      <c r="C436" s="164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5"/>
      <c r="AV436" s="165"/>
      <c r="AW436" s="165"/>
      <c r="AX436" s="165"/>
    </row>
    <row r="437" spans="1:50" ht="15.75" customHeight="1">
      <c r="A437" s="163"/>
      <c r="B437" s="163"/>
      <c r="C437" s="164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5"/>
      <c r="AV437" s="165"/>
      <c r="AW437" s="165"/>
      <c r="AX437" s="165"/>
    </row>
    <row r="438" spans="1:50" ht="15.75" customHeight="1">
      <c r="A438" s="163"/>
      <c r="B438" s="163"/>
      <c r="C438" s="164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5"/>
      <c r="AV438" s="165"/>
      <c r="AW438" s="165"/>
      <c r="AX438" s="165"/>
    </row>
    <row r="439" spans="1:50" ht="15.75" customHeight="1">
      <c r="A439" s="163"/>
      <c r="B439" s="163"/>
      <c r="C439" s="164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5"/>
      <c r="AV439" s="165"/>
      <c r="AW439" s="165"/>
      <c r="AX439" s="165"/>
    </row>
    <row r="440" spans="1:50" ht="15.75" customHeight="1">
      <c r="A440" s="163"/>
      <c r="B440" s="163"/>
      <c r="C440" s="164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5"/>
      <c r="AV440" s="165"/>
      <c r="AW440" s="165"/>
      <c r="AX440" s="165"/>
    </row>
    <row r="441" spans="1:50" ht="15.75" customHeight="1">
      <c r="A441" s="163"/>
      <c r="B441" s="163"/>
      <c r="C441" s="164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5"/>
      <c r="AV441" s="165"/>
      <c r="AW441" s="165"/>
      <c r="AX441" s="165"/>
    </row>
    <row r="442" spans="1:50" ht="15.75" customHeight="1">
      <c r="A442" s="163"/>
      <c r="B442" s="163"/>
      <c r="C442" s="164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5"/>
      <c r="AV442" s="165"/>
      <c r="AW442" s="165"/>
      <c r="AX442" s="165"/>
    </row>
    <row r="443" spans="1:50" ht="15.75" customHeight="1">
      <c r="A443" s="163"/>
      <c r="B443" s="163"/>
      <c r="C443" s="164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5"/>
      <c r="AV443" s="165"/>
      <c r="AW443" s="165"/>
      <c r="AX443" s="165"/>
    </row>
    <row r="444" spans="1:50" ht="15.75" customHeight="1">
      <c r="A444" s="163"/>
      <c r="B444" s="163"/>
      <c r="C444" s="164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5"/>
      <c r="AV444" s="165"/>
      <c r="AW444" s="165"/>
      <c r="AX444" s="165"/>
    </row>
    <row r="445" spans="1:50" ht="15.75" customHeight="1">
      <c r="A445" s="163"/>
      <c r="B445" s="163"/>
      <c r="C445" s="164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5"/>
      <c r="AV445" s="165"/>
      <c r="AW445" s="165"/>
      <c r="AX445" s="165"/>
    </row>
    <row r="446" spans="1:50" ht="15.75" customHeight="1">
      <c r="A446" s="163"/>
      <c r="B446" s="163"/>
      <c r="C446" s="164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5"/>
      <c r="AV446" s="165"/>
      <c r="AW446" s="165"/>
      <c r="AX446" s="165"/>
    </row>
    <row r="447" spans="1:50" ht="15.75" customHeight="1">
      <c r="A447" s="163"/>
      <c r="B447" s="163"/>
      <c r="C447" s="164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5"/>
      <c r="AV447" s="165"/>
      <c r="AW447" s="165"/>
      <c r="AX447" s="165"/>
    </row>
    <row r="448" spans="1:50" ht="15.75" customHeight="1">
      <c r="A448" s="163"/>
      <c r="B448" s="163"/>
      <c r="C448" s="164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5"/>
      <c r="AV448" s="165"/>
      <c r="AW448" s="165"/>
      <c r="AX448" s="165"/>
    </row>
    <row r="449" spans="1:50" ht="15.75" customHeight="1">
      <c r="A449" s="163"/>
      <c r="B449" s="163"/>
      <c r="C449" s="164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5"/>
      <c r="AV449" s="165"/>
      <c r="AW449" s="165"/>
      <c r="AX449" s="165"/>
    </row>
    <row r="450" spans="1:50" ht="15.75" customHeight="1">
      <c r="A450" s="163"/>
      <c r="B450" s="163"/>
      <c r="C450" s="164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5"/>
      <c r="AV450" s="165"/>
      <c r="AW450" s="165"/>
      <c r="AX450" s="165"/>
    </row>
    <row r="451" spans="1:50" ht="15.75" customHeight="1">
      <c r="A451" s="163"/>
      <c r="B451" s="163"/>
      <c r="C451" s="164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5"/>
      <c r="AV451" s="165"/>
      <c r="AW451" s="165"/>
      <c r="AX451" s="165"/>
    </row>
    <row r="452" spans="1:50" ht="15.75" customHeight="1">
      <c r="A452" s="163"/>
      <c r="B452" s="163"/>
      <c r="C452" s="164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5"/>
      <c r="AV452" s="165"/>
      <c r="AW452" s="165"/>
      <c r="AX452" s="165"/>
    </row>
    <row r="453" spans="1:50" ht="15.75" customHeight="1">
      <c r="A453" s="163"/>
      <c r="B453" s="163"/>
      <c r="C453" s="164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5"/>
      <c r="AV453" s="165"/>
      <c r="AW453" s="165"/>
      <c r="AX453" s="165"/>
    </row>
    <row r="454" spans="1:50" ht="15.75" customHeight="1">
      <c r="A454" s="163"/>
      <c r="B454" s="163"/>
      <c r="C454" s="164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5"/>
      <c r="AV454" s="165"/>
      <c r="AW454" s="165"/>
      <c r="AX454" s="165"/>
    </row>
    <row r="455" spans="1:50" ht="15.75" customHeight="1">
      <c r="A455" s="163"/>
      <c r="B455" s="163"/>
      <c r="C455" s="164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  <c r="AU455" s="165"/>
      <c r="AV455" s="165"/>
      <c r="AW455" s="165"/>
      <c r="AX455" s="165"/>
    </row>
    <row r="456" spans="1:50" ht="15.75" customHeight="1">
      <c r="A456" s="163"/>
      <c r="B456" s="163"/>
      <c r="C456" s="164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5"/>
      <c r="AV456" s="165"/>
      <c r="AW456" s="165"/>
      <c r="AX456" s="165"/>
    </row>
    <row r="457" spans="1:50" ht="15.75" customHeight="1">
      <c r="A457" s="163"/>
      <c r="B457" s="163"/>
      <c r="C457" s="164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5"/>
      <c r="AV457" s="165"/>
      <c r="AW457" s="165"/>
      <c r="AX457" s="165"/>
    </row>
    <row r="458" spans="1:50" ht="15.75" customHeight="1">
      <c r="A458" s="163"/>
      <c r="B458" s="163"/>
      <c r="C458" s="164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5"/>
      <c r="AV458" s="165"/>
      <c r="AW458" s="165"/>
      <c r="AX458" s="165"/>
    </row>
    <row r="459" spans="1:50" ht="15.75" customHeight="1">
      <c r="A459" s="163"/>
      <c r="B459" s="163"/>
      <c r="C459" s="164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  <c r="AU459" s="165"/>
      <c r="AV459" s="165"/>
      <c r="AW459" s="165"/>
      <c r="AX459" s="165"/>
    </row>
    <row r="460" spans="1:50" ht="15.75" customHeight="1">
      <c r="A460" s="163"/>
      <c r="B460" s="163"/>
      <c r="C460" s="164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5"/>
      <c r="AV460" s="165"/>
      <c r="AW460" s="165"/>
      <c r="AX460" s="165"/>
    </row>
    <row r="461" spans="1:50" ht="15.75" customHeight="1">
      <c r="A461" s="163"/>
      <c r="B461" s="163"/>
      <c r="C461" s="164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5"/>
      <c r="AV461" s="165"/>
      <c r="AW461" s="165"/>
      <c r="AX461" s="165"/>
    </row>
    <row r="462" spans="1:50" ht="15.75" customHeight="1">
      <c r="A462" s="163"/>
      <c r="B462" s="163"/>
      <c r="C462" s="164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5"/>
      <c r="AV462" s="165"/>
      <c r="AW462" s="165"/>
      <c r="AX462" s="165"/>
    </row>
    <row r="463" spans="1:50" ht="15.75" customHeight="1">
      <c r="A463" s="163"/>
      <c r="B463" s="163"/>
      <c r="C463" s="164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5"/>
      <c r="AV463" s="165"/>
      <c r="AW463" s="165"/>
      <c r="AX463" s="165"/>
    </row>
    <row r="464" spans="1:50" ht="15.75" customHeight="1">
      <c r="A464" s="163"/>
      <c r="B464" s="163"/>
      <c r="C464" s="164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5"/>
      <c r="AV464" s="165"/>
      <c r="AW464" s="165"/>
      <c r="AX464" s="165"/>
    </row>
    <row r="465" spans="1:50" ht="15.75" customHeight="1">
      <c r="A465" s="163"/>
      <c r="B465" s="163"/>
      <c r="C465" s="164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5"/>
      <c r="AV465" s="165"/>
      <c r="AW465" s="165"/>
      <c r="AX465" s="165"/>
    </row>
    <row r="466" spans="1:50" ht="15.75" customHeight="1">
      <c r="A466" s="163"/>
      <c r="B466" s="163"/>
      <c r="C466" s="164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5"/>
      <c r="AV466" s="165"/>
      <c r="AW466" s="165"/>
      <c r="AX466" s="165"/>
    </row>
    <row r="467" spans="1:50" ht="15.75" customHeight="1">
      <c r="A467" s="163"/>
      <c r="B467" s="163"/>
      <c r="C467" s="164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5"/>
      <c r="AV467" s="165"/>
      <c r="AW467" s="165"/>
      <c r="AX467" s="165"/>
    </row>
    <row r="468" spans="1:50" ht="15.75" customHeight="1">
      <c r="A468" s="163"/>
      <c r="B468" s="163"/>
      <c r="C468" s="164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5"/>
      <c r="AV468" s="165"/>
      <c r="AW468" s="165"/>
      <c r="AX468" s="165"/>
    </row>
    <row r="469" spans="1:50" ht="15.75" customHeight="1">
      <c r="A469" s="163"/>
      <c r="B469" s="163"/>
      <c r="C469" s="164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  <c r="AU469" s="165"/>
      <c r="AV469" s="165"/>
      <c r="AW469" s="165"/>
      <c r="AX469" s="165"/>
    </row>
    <row r="470" spans="1:50" ht="15.75" customHeight="1">
      <c r="A470" s="163"/>
      <c r="B470" s="163"/>
      <c r="C470" s="164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5"/>
      <c r="AV470" s="165"/>
      <c r="AW470" s="165"/>
      <c r="AX470" s="165"/>
    </row>
    <row r="471" spans="1:50" ht="15.75" customHeight="1">
      <c r="A471" s="163"/>
      <c r="B471" s="163"/>
      <c r="C471" s="164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5"/>
      <c r="AV471" s="165"/>
      <c r="AW471" s="165"/>
      <c r="AX471" s="165"/>
    </row>
    <row r="472" spans="1:50" ht="15.75" customHeight="1">
      <c r="A472" s="163"/>
      <c r="B472" s="163"/>
      <c r="C472" s="164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5"/>
      <c r="AV472" s="165"/>
      <c r="AW472" s="165"/>
      <c r="AX472" s="165"/>
    </row>
    <row r="473" spans="1:50" ht="15.75" customHeight="1">
      <c r="A473" s="163"/>
      <c r="B473" s="163"/>
      <c r="C473" s="164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5"/>
      <c r="AV473" s="165"/>
      <c r="AW473" s="165"/>
      <c r="AX473" s="165"/>
    </row>
    <row r="474" spans="1:50" ht="15.75" customHeight="1">
      <c r="A474" s="163"/>
      <c r="B474" s="163"/>
      <c r="C474" s="164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5"/>
      <c r="AV474" s="165"/>
      <c r="AW474" s="165"/>
      <c r="AX474" s="165"/>
    </row>
    <row r="475" spans="1:50" ht="15.75" customHeight="1">
      <c r="A475" s="163"/>
      <c r="B475" s="163"/>
      <c r="C475" s="164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5"/>
      <c r="AV475" s="165"/>
      <c r="AW475" s="165"/>
      <c r="AX475" s="165"/>
    </row>
    <row r="476" spans="1:50" ht="15.75" customHeight="1">
      <c r="A476" s="163"/>
      <c r="B476" s="163"/>
      <c r="C476" s="164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5"/>
      <c r="AV476" s="165"/>
      <c r="AW476" s="165"/>
      <c r="AX476" s="165"/>
    </row>
    <row r="477" spans="1:50" ht="15.75" customHeight="1">
      <c r="A477" s="163"/>
      <c r="B477" s="163"/>
      <c r="C477" s="164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5"/>
      <c r="AV477" s="165"/>
      <c r="AW477" s="165"/>
      <c r="AX477" s="165"/>
    </row>
    <row r="478" spans="1:50" ht="15.75" customHeight="1">
      <c r="A478" s="163"/>
      <c r="B478" s="163"/>
      <c r="C478" s="164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  <c r="AU478" s="165"/>
      <c r="AV478" s="165"/>
      <c r="AW478" s="165"/>
      <c r="AX478" s="165"/>
    </row>
    <row r="479" spans="1:50" ht="15.75" customHeight="1">
      <c r="A479" s="163"/>
      <c r="B479" s="163"/>
      <c r="C479" s="164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  <c r="AU479" s="165"/>
      <c r="AV479" s="165"/>
      <c r="AW479" s="165"/>
      <c r="AX479" s="165"/>
    </row>
    <row r="480" spans="1:50" ht="15.75" customHeight="1">
      <c r="A480" s="163"/>
      <c r="B480" s="163"/>
      <c r="C480" s="164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5"/>
      <c r="AV480" s="165"/>
      <c r="AW480" s="165"/>
      <c r="AX480" s="165"/>
    </row>
    <row r="481" spans="1:50" ht="15.75" customHeight="1">
      <c r="A481" s="163"/>
      <c r="B481" s="163"/>
      <c r="C481" s="164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5"/>
      <c r="AV481" s="165"/>
      <c r="AW481" s="165"/>
      <c r="AX481" s="165"/>
    </row>
    <row r="482" spans="1:50" ht="15.75" customHeight="1">
      <c r="A482" s="163"/>
      <c r="B482" s="163"/>
      <c r="C482" s="164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5"/>
      <c r="AV482" s="165"/>
      <c r="AW482" s="165"/>
      <c r="AX482" s="165"/>
    </row>
    <row r="483" spans="1:50" ht="15.75" customHeight="1">
      <c r="A483" s="163"/>
      <c r="B483" s="163"/>
      <c r="C483" s="164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  <c r="AU483" s="165"/>
      <c r="AV483" s="165"/>
      <c r="AW483" s="165"/>
      <c r="AX483" s="165"/>
    </row>
    <row r="484" spans="1:50" ht="15.75" customHeight="1">
      <c r="A484" s="163"/>
      <c r="B484" s="163"/>
      <c r="C484" s="164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5"/>
      <c r="AV484" s="165"/>
      <c r="AW484" s="165"/>
      <c r="AX484" s="165"/>
    </row>
    <row r="485" spans="1:50" ht="15.75" customHeight="1">
      <c r="A485" s="163"/>
      <c r="B485" s="163"/>
      <c r="C485" s="164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5"/>
      <c r="AV485" s="165"/>
      <c r="AW485" s="165"/>
      <c r="AX485" s="165"/>
    </row>
    <row r="486" spans="1:50" ht="15.75" customHeight="1">
      <c r="A486" s="163"/>
      <c r="B486" s="163"/>
      <c r="C486" s="164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5"/>
      <c r="AV486" s="165"/>
      <c r="AW486" s="165"/>
      <c r="AX486" s="165"/>
    </row>
    <row r="487" spans="1:50" ht="15.75" customHeight="1">
      <c r="A487" s="163"/>
      <c r="B487" s="163"/>
      <c r="C487" s="164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  <c r="AU487" s="165"/>
      <c r="AV487" s="165"/>
      <c r="AW487" s="165"/>
      <c r="AX487" s="165"/>
    </row>
    <row r="488" spans="1:50" ht="15.75" customHeight="1">
      <c r="A488" s="163"/>
      <c r="B488" s="163"/>
      <c r="C488" s="164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  <c r="AU488" s="165"/>
      <c r="AV488" s="165"/>
      <c r="AW488" s="165"/>
      <c r="AX488" s="165"/>
    </row>
    <row r="489" spans="1:50" ht="15.75" customHeight="1">
      <c r="A489" s="163"/>
      <c r="B489" s="163"/>
      <c r="C489" s="164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  <c r="AU489" s="165"/>
      <c r="AV489" s="165"/>
      <c r="AW489" s="165"/>
      <c r="AX489" s="165"/>
    </row>
    <row r="490" spans="1:50" ht="15.75" customHeight="1">
      <c r="A490" s="163"/>
      <c r="B490" s="163"/>
      <c r="C490" s="164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  <c r="AS490" s="163"/>
      <c r="AT490" s="163"/>
      <c r="AU490" s="165"/>
      <c r="AV490" s="165"/>
      <c r="AW490" s="165"/>
      <c r="AX490" s="165"/>
    </row>
    <row r="491" spans="1:50" ht="15.75" customHeight="1">
      <c r="A491" s="163"/>
      <c r="B491" s="163"/>
      <c r="C491" s="164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  <c r="AU491" s="165"/>
      <c r="AV491" s="165"/>
      <c r="AW491" s="165"/>
      <c r="AX491" s="165"/>
    </row>
    <row r="492" spans="1:50" ht="15.75" customHeight="1">
      <c r="A492" s="163"/>
      <c r="B492" s="163"/>
      <c r="C492" s="164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  <c r="AU492" s="165"/>
      <c r="AV492" s="165"/>
      <c r="AW492" s="165"/>
      <c r="AX492" s="165"/>
    </row>
    <row r="493" spans="1:50" ht="15.75" customHeight="1">
      <c r="A493" s="163"/>
      <c r="B493" s="163"/>
      <c r="C493" s="164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  <c r="AS493" s="163"/>
      <c r="AT493" s="163"/>
      <c r="AU493" s="165"/>
      <c r="AV493" s="165"/>
      <c r="AW493" s="165"/>
      <c r="AX493" s="165"/>
    </row>
    <row r="494" spans="1:50" ht="15.75" customHeight="1">
      <c r="A494" s="163"/>
      <c r="B494" s="163"/>
      <c r="C494" s="164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  <c r="AU494" s="165"/>
      <c r="AV494" s="165"/>
      <c r="AW494" s="165"/>
      <c r="AX494" s="165"/>
    </row>
    <row r="495" spans="1:50" ht="15.75" customHeight="1">
      <c r="A495" s="163"/>
      <c r="B495" s="163"/>
      <c r="C495" s="164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  <c r="AU495" s="165"/>
      <c r="AV495" s="165"/>
      <c r="AW495" s="165"/>
      <c r="AX495" s="165"/>
    </row>
    <row r="496" spans="1:50" ht="15.75" customHeight="1">
      <c r="A496" s="163"/>
      <c r="B496" s="163"/>
      <c r="C496" s="164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  <c r="AU496" s="165"/>
      <c r="AV496" s="165"/>
      <c r="AW496" s="165"/>
      <c r="AX496" s="165"/>
    </row>
    <row r="497" spans="1:50" ht="15.75" customHeight="1">
      <c r="A497" s="163"/>
      <c r="B497" s="163"/>
      <c r="C497" s="164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  <c r="AP497" s="163"/>
      <c r="AQ497" s="163"/>
      <c r="AR497" s="163"/>
      <c r="AS497" s="163"/>
      <c r="AT497" s="163"/>
      <c r="AU497" s="165"/>
      <c r="AV497" s="165"/>
      <c r="AW497" s="165"/>
      <c r="AX497" s="165"/>
    </row>
    <row r="498" spans="1:50" ht="15.75" customHeight="1">
      <c r="A498" s="163"/>
      <c r="B498" s="163"/>
      <c r="C498" s="164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5"/>
      <c r="AV498" s="165"/>
      <c r="AW498" s="165"/>
      <c r="AX498" s="165"/>
    </row>
    <row r="499" spans="1:50" ht="15.75" customHeight="1">
      <c r="A499" s="163"/>
      <c r="B499" s="163"/>
      <c r="C499" s="164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5"/>
      <c r="AV499" s="165"/>
      <c r="AW499" s="165"/>
      <c r="AX499" s="165"/>
    </row>
    <row r="500" spans="1:50" ht="15.75" customHeight="1">
      <c r="A500" s="163"/>
      <c r="B500" s="163"/>
      <c r="C500" s="164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5"/>
      <c r="AV500" s="165"/>
      <c r="AW500" s="165"/>
      <c r="AX500" s="165"/>
    </row>
    <row r="501" spans="1:50" ht="15.75" customHeight="1">
      <c r="A501" s="163"/>
      <c r="B501" s="163"/>
      <c r="C501" s="164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5"/>
      <c r="AV501" s="165"/>
      <c r="AW501" s="165"/>
      <c r="AX501" s="165"/>
    </row>
    <row r="502" spans="1:50" ht="15.75" customHeight="1">
      <c r="A502" s="163"/>
      <c r="B502" s="163"/>
      <c r="C502" s="164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  <c r="AU502" s="165"/>
      <c r="AV502" s="165"/>
      <c r="AW502" s="165"/>
      <c r="AX502" s="165"/>
    </row>
    <row r="503" spans="1:50" ht="15.75" customHeight="1">
      <c r="A503" s="163"/>
      <c r="B503" s="163"/>
      <c r="C503" s="164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  <c r="AU503" s="165"/>
      <c r="AV503" s="165"/>
      <c r="AW503" s="165"/>
      <c r="AX503" s="165"/>
    </row>
    <row r="504" spans="1:50" ht="15.75" customHeight="1">
      <c r="A504" s="163"/>
      <c r="B504" s="163"/>
      <c r="C504" s="164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  <c r="AP504" s="163"/>
      <c r="AQ504" s="163"/>
      <c r="AR504" s="163"/>
      <c r="AS504" s="163"/>
      <c r="AT504" s="163"/>
      <c r="AU504" s="165"/>
      <c r="AV504" s="165"/>
      <c r="AW504" s="165"/>
      <c r="AX504" s="165"/>
    </row>
    <row r="505" spans="1:50" ht="15.75" customHeight="1">
      <c r="A505" s="163"/>
      <c r="B505" s="163"/>
      <c r="C505" s="164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  <c r="AU505" s="165"/>
      <c r="AV505" s="165"/>
      <c r="AW505" s="165"/>
      <c r="AX505" s="165"/>
    </row>
    <row r="506" spans="1:50" ht="15.75" customHeight="1">
      <c r="A506" s="163"/>
      <c r="B506" s="163"/>
      <c r="C506" s="164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  <c r="AU506" s="165"/>
      <c r="AV506" s="165"/>
      <c r="AW506" s="165"/>
      <c r="AX506" s="165"/>
    </row>
    <row r="507" spans="1:50" ht="15.75" customHeight="1">
      <c r="A507" s="163"/>
      <c r="B507" s="163"/>
      <c r="C507" s="164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  <c r="AU507" s="165"/>
      <c r="AV507" s="165"/>
      <c r="AW507" s="165"/>
      <c r="AX507" s="165"/>
    </row>
    <row r="508" spans="1:50" ht="15.75" customHeight="1">
      <c r="A508" s="163"/>
      <c r="B508" s="163"/>
      <c r="C508" s="164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  <c r="AU508" s="165"/>
      <c r="AV508" s="165"/>
      <c r="AW508" s="165"/>
      <c r="AX508" s="165"/>
    </row>
    <row r="509" spans="1:50" ht="15.75" customHeight="1">
      <c r="A509" s="163"/>
      <c r="B509" s="163"/>
      <c r="C509" s="164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  <c r="AU509" s="165"/>
      <c r="AV509" s="165"/>
      <c r="AW509" s="165"/>
      <c r="AX509" s="165"/>
    </row>
    <row r="510" spans="1:50" ht="15.75" customHeight="1">
      <c r="A510" s="163"/>
      <c r="B510" s="163"/>
      <c r="C510" s="164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  <c r="AU510" s="165"/>
      <c r="AV510" s="165"/>
      <c r="AW510" s="165"/>
      <c r="AX510" s="165"/>
    </row>
    <row r="511" spans="1:50" ht="15.75" customHeight="1">
      <c r="A511" s="163"/>
      <c r="B511" s="163"/>
      <c r="C511" s="164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3"/>
      <c r="AT511" s="163"/>
      <c r="AU511" s="165"/>
      <c r="AV511" s="165"/>
      <c r="AW511" s="165"/>
      <c r="AX511" s="165"/>
    </row>
    <row r="512" spans="1:50" ht="15.75" customHeight="1">
      <c r="A512" s="163"/>
      <c r="B512" s="163"/>
      <c r="C512" s="164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5"/>
      <c r="AV512" s="165"/>
      <c r="AW512" s="165"/>
      <c r="AX512" s="165"/>
    </row>
    <row r="513" spans="1:50" ht="15.75" customHeight="1">
      <c r="A513" s="163"/>
      <c r="B513" s="163"/>
      <c r="C513" s="164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  <c r="AU513" s="165"/>
      <c r="AV513" s="165"/>
      <c r="AW513" s="165"/>
      <c r="AX513" s="165"/>
    </row>
    <row r="514" spans="1:50" ht="15.75" customHeight="1">
      <c r="A514" s="163"/>
      <c r="B514" s="163"/>
      <c r="C514" s="164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  <c r="AU514" s="165"/>
      <c r="AV514" s="165"/>
      <c r="AW514" s="165"/>
      <c r="AX514" s="165"/>
    </row>
    <row r="515" spans="1:50" ht="15.75" customHeight="1">
      <c r="A515" s="163"/>
      <c r="B515" s="163"/>
      <c r="C515" s="164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5"/>
      <c r="AV515" s="165"/>
      <c r="AW515" s="165"/>
      <c r="AX515" s="165"/>
    </row>
    <row r="516" spans="1:50" ht="15.75" customHeight="1">
      <c r="A516" s="163"/>
      <c r="B516" s="163"/>
      <c r="C516" s="164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5"/>
      <c r="AV516" s="165"/>
      <c r="AW516" s="165"/>
      <c r="AX516" s="165"/>
    </row>
    <row r="517" spans="1:50" ht="15.75" customHeight="1">
      <c r="A517" s="163"/>
      <c r="B517" s="163"/>
      <c r="C517" s="164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5"/>
      <c r="AV517" s="165"/>
      <c r="AW517" s="165"/>
      <c r="AX517" s="165"/>
    </row>
    <row r="518" spans="1:50" ht="15.75" customHeight="1">
      <c r="A518" s="163"/>
      <c r="B518" s="163"/>
      <c r="C518" s="164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  <c r="AU518" s="165"/>
      <c r="AV518" s="165"/>
      <c r="AW518" s="165"/>
      <c r="AX518" s="165"/>
    </row>
    <row r="519" spans="1:50" ht="15.75" customHeight="1">
      <c r="A519" s="163"/>
      <c r="B519" s="163"/>
      <c r="C519" s="164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5"/>
      <c r="AV519" s="165"/>
      <c r="AW519" s="165"/>
      <c r="AX519" s="165"/>
    </row>
    <row r="520" spans="1:50" ht="15.75" customHeight="1">
      <c r="A520" s="163"/>
      <c r="B520" s="163"/>
      <c r="C520" s="164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  <c r="AU520" s="165"/>
      <c r="AV520" s="165"/>
      <c r="AW520" s="165"/>
      <c r="AX520" s="165"/>
    </row>
    <row r="521" spans="1:50" ht="15.75" customHeight="1">
      <c r="A521" s="163"/>
      <c r="B521" s="163"/>
      <c r="C521" s="164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  <c r="AU521" s="165"/>
      <c r="AV521" s="165"/>
      <c r="AW521" s="165"/>
      <c r="AX521" s="165"/>
    </row>
    <row r="522" spans="1:50" ht="15.75" customHeight="1">
      <c r="A522" s="163"/>
      <c r="B522" s="163"/>
      <c r="C522" s="164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  <c r="AU522" s="165"/>
      <c r="AV522" s="165"/>
      <c r="AW522" s="165"/>
      <c r="AX522" s="165"/>
    </row>
    <row r="523" spans="1:50" ht="15.75" customHeight="1">
      <c r="A523" s="163"/>
      <c r="B523" s="163"/>
      <c r="C523" s="164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5"/>
      <c r="AV523" s="165"/>
      <c r="AW523" s="165"/>
      <c r="AX523" s="165"/>
    </row>
    <row r="524" spans="1:50" ht="15.75" customHeight="1">
      <c r="A524" s="163"/>
      <c r="B524" s="163"/>
      <c r="C524" s="164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  <c r="AU524" s="165"/>
      <c r="AV524" s="165"/>
      <c r="AW524" s="165"/>
      <c r="AX524" s="165"/>
    </row>
    <row r="525" spans="1:50" ht="15.75" customHeight="1">
      <c r="A525" s="163"/>
      <c r="B525" s="163"/>
      <c r="C525" s="164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  <c r="AP525" s="163"/>
      <c r="AQ525" s="163"/>
      <c r="AR525" s="163"/>
      <c r="AS525" s="163"/>
      <c r="AT525" s="163"/>
      <c r="AU525" s="165"/>
      <c r="AV525" s="165"/>
      <c r="AW525" s="165"/>
      <c r="AX525" s="165"/>
    </row>
    <row r="526" spans="1:50" ht="15.75" customHeight="1">
      <c r="A526" s="163"/>
      <c r="B526" s="163"/>
      <c r="C526" s="164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5"/>
      <c r="AV526" s="165"/>
      <c r="AW526" s="165"/>
      <c r="AX526" s="165"/>
    </row>
    <row r="527" spans="1:50" ht="15.75" customHeight="1">
      <c r="A527" s="163"/>
      <c r="B527" s="163"/>
      <c r="C527" s="164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  <c r="AU527" s="165"/>
      <c r="AV527" s="165"/>
      <c r="AW527" s="165"/>
      <c r="AX527" s="165"/>
    </row>
    <row r="528" spans="1:50" ht="15.75" customHeight="1">
      <c r="A528" s="163"/>
      <c r="B528" s="163"/>
      <c r="C528" s="164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5"/>
      <c r="AV528" s="165"/>
      <c r="AW528" s="165"/>
      <c r="AX528" s="165"/>
    </row>
    <row r="529" spans="1:50" ht="15.75" customHeight="1">
      <c r="A529" s="163"/>
      <c r="B529" s="163"/>
      <c r="C529" s="164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5"/>
      <c r="AV529" s="165"/>
      <c r="AW529" s="165"/>
      <c r="AX529" s="165"/>
    </row>
    <row r="530" spans="1:50" ht="15.75" customHeight="1">
      <c r="A530" s="163"/>
      <c r="B530" s="163"/>
      <c r="C530" s="164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5"/>
      <c r="AV530" s="165"/>
      <c r="AW530" s="165"/>
      <c r="AX530" s="165"/>
    </row>
    <row r="531" spans="1:50" ht="15.75" customHeight="1">
      <c r="A531" s="163"/>
      <c r="B531" s="163"/>
      <c r="C531" s="164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5"/>
      <c r="AV531" s="165"/>
      <c r="AW531" s="165"/>
      <c r="AX531" s="165"/>
    </row>
    <row r="532" spans="1:50" ht="15.75" customHeight="1">
      <c r="A532" s="163"/>
      <c r="B532" s="163"/>
      <c r="C532" s="164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  <c r="AU532" s="165"/>
      <c r="AV532" s="165"/>
      <c r="AW532" s="165"/>
      <c r="AX532" s="165"/>
    </row>
    <row r="533" spans="1:50" ht="15.75" customHeight="1">
      <c r="A533" s="163"/>
      <c r="B533" s="163"/>
      <c r="C533" s="164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  <c r="AU533" s="165"/>
      <c r="AV533" s="165"/>
      <c r="AW533" s="165"/>
      <c r="AX533" s="165"/>
    </row>
    <row r="534" spans="1:50" ht="15.75" customHeight="1">
      <c r="A534" s="163"/>
      <c r="B534" s="163"/>
      <c r="C534" s="164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  <c r="AU534" s="165"/>
      <c r="AV534" s="165"/>
      <c r="AW534" s="165"/>
      <c r="AX534" s="165"/>
    </row>
    <row r="535" spans="1:50" ht="15.75" customHeight="1">
      <c r="A535" s="163"/>
      <c r="B535" s="163"/>
      <c r="C535" s="164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  <c r="AU535" s="165"/>
      <c r="AV535" s="165"/>
      <c r="AW535" s="165"/>
      <c r="AX535" s="165"/>
    </row>
    <row r="536" spans="1:50" ht="15.75" customHeight="1">
      <c r="A536" s="163"/>
      <c r="B536" s="163"/>
      <c r="C536" s="164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  <c r="AU536" s="165"/>
      <c r="AV536" s="165"/>
      <c r="AW536" s="165"/>
      <c r="AX536" s="165"/>
    </row>
    <row r="537" spans="1:50" ht="15.75" customHeight="1">
      <c r="A537" s="163"/>
      <c r="B537" s="163"/>
      <c r="C537" s="164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  <c r="AU537" s="165"/>
      <c r="AV537" s="165"/>
      <c r="AW537" s="165"/>
      <c r="AX537" s="165"/>
    </row>
    <row r="538" spans="1:50" ht="15.75" customHeight="1">
      <c r="A538" s="163"/>
      <c r="B538" s="163"/>
      <c r="C538" s="164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  <c r="AU538" s="165"/>
      <c r="AV538" s="165"/>
      <c r="AW538" s="165"/>
      <c r="AX538" s="165"/>
    </row>
    <row r="539" spans="1:50" ht="15.75" customHeight="1">
      <c r="A539" s="163"/>
      <c r="B539" s="163"/>
      <c r="C539" s="164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5"/>
      <c r="AV539" s="165"/>
      <c r="AW539" s="165"/>
      <c r="AX539" s="165"/>
    </row>
    <row r="540" spans="1:50" ht="15.75" customHeight="1">
      <c r="A540" s="163"/>
      <c r="B540" s="163"/>
      <c r="C540" s="164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  <c r="AU540" s="165"/>
      <c r="AV540" s="165"/>
      <c r="AW540" s="165"/>
      <c r="AX540" s="165"/>
    </row>
    <row r="541" spans="1:50" ht="15.75" customHeight="1">
      <c r="A541" s="163"/>
      <c r="B541" s="163"/>
      <c r="C541" s="164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5"/>
      <c r="AV541" s="165"/>
      <c r="AW541" s="165"/>
      <c r="AX541" s="165"/>
    </row>
    <row r="542" spans="1:50" ht="15.75" customHeight="1">
      <c r="A542" s="163"/>
      <c r="B542" s="163"/>
      <c r="C542" s="164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5"/>
      <c r="AV542" s="165"/>
      <c r="AW542" s="165"/>
      <c r="AX542" s="165"/>
    </row>
    <row r="543" spans="1:50" ht="15.75" customHeight="1">
      <c r="A543" s="163"/>
      <c r="B543" s="163"/>
      <c r="C543" s="164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5"/>
      <c r="AV543" s="165"/>
      <c r="AW543" s="165"/>
      <c r="AX543" s="165"/>
    </row>
    <row r="544" spans="1:50" ht="15.75" customHeight="1">
      <c r="A544" s="163"/>
      <c r="B544" s="163"/>
      <c r="C544" s="164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5"/>
      <c r="AV544" s="165"/>
      <c r="AW544" s="165"/>
      <c r="AX544" s="165"/>
    </row>
    <row r="545" spans="1:50" ht="15.75" customHeight="1">
      <c r="A545" s="163"/>
      <c r="B545" s="163"/>
      <c r="C545" s="164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5"/>
      <c r="AV545" s="165"/>
      <c r="AW545" s="165"/>
      <c r="AX545" s="165"/>
    </row>
    <row r="546" spans="1:50" ht="15.75" customHeight="1">
      <c r="A546" s="163"/>
      <c r="B546" s="163"/>
      <c r="C546" s="164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5"/>
      <c r="AV546" s="165"/>
      <c r="AW546" s="165"/>
      <c r="AX546" s="165"/>
    </row>
    <row r="547" spans="1:50" ht="15.75" customHeight="1">
      <c r="A547" s="163"/>
      <c r="B547" s="163"/>
      <c r="C547" s="164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5"/>
      <c r="AV547" s="165"/>
      <c r="AW547" s="165"/>
      <c r="AX547" s="165"/>
    </row>
    <row r="548" spans="1:50" ht="15.75" customHeight="1">
      <c r="A548" s="163"/>
      <c r="B548" s="163"/>
      <c r="C548" s="164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5"/>
      <c r="AV548" s="165"/>
      <c r="AW548" s="165"/>
      <c r="AX548" s="165"/>
    </row>
    <row r="549" spans="1:50" ht="15.75" customHeight="1">
      <c r="A549" s="163"/>
      <c r="B549" s="163"/>
      <c r="C549" s="164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5"/>
      <c r="AV549" s="165"/>
      <c r="AW549" s="165"/>
      <c r="AX549" s="165"/>
    </row>
    <row r="550" spans="1:50" ht="15.75" customHeight="1">
      <c r="A550" s="163"/>
      <c r="B550" s="163"/>
      <c r="C550" s="164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5"/>
      <c r="AV550" s="165"/>
      <c r="AW550" s="165"/>
      <c r="AX550" s="165"/>
    </row>
    <row r="551" spans="1:50" ht="15.75" customHeight="1">
      <c r="A551" s="163"/>
      <c r="B551" s="163"/>
      <c r="C551" s="164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5"/>
      <c r="AV551" s="165"/>
      <c r="AW551" s="165"/>
      <c r="AX551" s="165"/>
    </row>
    <row r="552" spans="1:50" ht="15.75" customHeight="1">
      <c r="A552" s="163"/>
      <c r="B552" s="163"/>
      <c r="C552" s="164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5"/>
      <c r="AV552" s="165"/>
      <c r="AW552" s="165"/>
      <c r="AX552" s="165"/>
    </row>
    <row r="553" spans="1:50" ht="15.75" customHeight="1">
      <c r="A553" s="163"/>
      <c r="B553" s="163"/>
      <c r="C553" s="164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5"/>
      <c r="AV553" s="165"/>
      <c r="AW553" s="165"/>
      <c r="AX553" s="165"/>
    </row>
    <row r="554" spans="1:50" ht="15.75" customHeight="1">
      <c r="A554" s="163"/>
      <c r="B554" s="163"/>
      <c r="C554" s="164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5"/>
      <c r="AV554" s="165"/>
      <c r="AW554" s="165"/>
      <c r="AX554" s="165"/>
    </row>
    <row r="555" spans="1:50" ht="15.75" customHeight="1">
      <c r="A555" s="163"/>
      <c r="B555" s="163"/>
      <c r="C555" s="164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5"/>
      <c r="AV555" s="165"/>
      <c r="AW555" s="165"/>
      <c r="AX555" s="165"/>
    </row>
    <row r="556" spans="1:50" ht="15.75" customHeight="1">
      <c r="A556" s="163"/>
      <c r="B556" s="163"/>
      <c r="C556" s="164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5"/>
      <c r="AV556" s="165"/>
      <c r="AW556" s="165"/>
      <c r="AX556" s="165"/>
    </row>
    <row r="557" spans="1:50" ht="15.75" customHeight="1">
      <c r="A557" s="163"/>
      <c r="B557" s="163"/>
      <c r="C557" s="164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5"/>
      <c r="AV557" s="165"/>
      <c r="AW557" s="165"/>
      <c r="AX557" s="165"/>
    </row>
    <row r="558" spans="1:50" ht="15.75" customHeight="1">
      <c r="A558" s="163"/>
      <c r="B558" s="163"/>
      <c r="C558" s="164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5"/>
      <c r="AV558" s="165"/>
      <c r="AW558" s="165"/>
      <c r="AX558" s="165"/>
    </row>
    <row r="559" spans="1:50" ht="15.75" customHeight="1">
      <c r="A559" s="163"/>
      <c r="B559" s="163"/>
      <c r="C559" s="164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5"/>
      <c r="AV559" s="165"/>
      <c r="AW559" s="165"/>
      <c r="AX559" s="165"/>
    </row>
    <row r="560" spans="1:50" ht="15.75" customHeight="1">
      <c r="A560" s="163"/>
      <c r="B560" s="163"/>
      <c r="C560" s="164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5"/>
      <c r="AV560" s="165"/>
      <c r="AW560" s="165"/>
      <c r="AX560" s="165"/>
    </row>
    <row r="561" spans="1:50" ht="15.75" customHeight="1">
      <c r="A561" s="163"/>
      <c r="B561" s="163"/>
      <c r="C561" s="164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  <c r="AU561" s="165"/>
      <c r="AV561" s="165"/>
      <c r="AW561" s="165"/>
      <c r="AX561" s="165"/>
    </row>
    <row r="562" spans="1:50" ht="15.75" customHeight="1">
      <c r="A562" s="163"/>
      <c r="B562" s="163"/>
      <c r="C562" s="164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5"/>
      <c r="AV562" s="165"/>
      <c r="AW562" s="165"/>
      <c r="AX562" s="165"/>
    </row>
    <row r="563" spans="1:50" ht="15.75" customHeight="1">
      <c r="A563" s="163"/>
      <c r="B563" s="163"/>
      <c r="C563" s="164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5"/>
      <c r="AV563" s="165"/>
      <c r="AW563" s="165"/>
      <c r="AX563" s="165"/>
    </row>
    <row r="564" spans="1:50" ht="15.75" customHeight="1">
      <c r="A564" s="163"/>
      <c r="B564" s="163"/>
      <c r="C564" s="164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  <c r="AU564" s="165"/>
      <c r="AV564" s="165"/>
      <c r="AW564" s="165"/>
      <c r="AX564" s="165"/>
    </row>
    <row r="565" spans="1:50" ht="15.75" customHeight="1">
      <c r="A565" s="163"/>
      <c r="B565" s="163"/>
      <c r="C565" s="164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5"/>
      <c r="AV565" s="165"/>
      <c r="AW565" s="165"/>
      <c r="AX565" s="165"/>
    </row>
    <row r="566" spans="1:50" ht="15.75" customHeight="1">
      <c r="A566" s="163"/>
      <c r="B566" s="163"/>
      <c r="C566" s="164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5"/>
      <c r="AV566" s="165"/>
      <c r="AW566" s="165"/>
      <c r="AX566" s="165"/>
    </row>
    <row r="567" spans="1:50" ht="15.75" customHeight="1">
      <c r="A567" s="163"/>
      <c r="B567" s="163"/>
      <c r="C567" s="164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5"/>
      <c r="AV567" s="165"/>
      <c r="AW567" s="165"/>
      <c r="AX567" s="165"/>
    </row>
    <row r="568" spans="1:50" ht="15.75" customHeight="1">
      <c r="A568" s="163"/>
      <c r="B568" s="163"/>
      <c r="C568" s="164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5"/>
      <c r="AV568" s="165"/>
      <c r="AW568" s="165"/>
      <c r="AX568" s="165"/>
    </row>
    <row r="569" spans="1:50" ht="15.75" customHeight="1">
      <c r="A569" s="163"/>
      <c r="B569" s="163"/>
      <c r="C569" s="164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5"/>
      <c r="AV569" s="165"/>
      <c r="AW569" s="165"/>
      <c r="AX569" s="165"/>
    </row>
    <row r="570" spans="1:50" ht="15.75" customHeight="1">
      <c r="A570" s="163"/>
      <c r="B570" s="163"/>
      <c r="C570" s="164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5"/>
      <c r="AV570" s="165"/>
      <c r="AW570" s="165"/>
      <c r="AX570" s="165"/>
    </row>
    <row r="571" spans="1:50" ht="15.75" customHeight="1">
      <c r="A571" s="163"/>
      <c r="B571" s="163"/>
      <c r="C571" s="164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5"/>
      <c r="AV571" s="165"/>
      <c r="AW571" s="165"/>
      <c r="AX571" s="165"/>
    </row>
    <row r="572" spans="1:50" ht="15.75" customHeight="1">
      <c r="A572" s="163"/>
      <c r="B572" s="163"/>
      <c r="C572" s="164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5"/>
      <c r="AV572" s="165"/>
      <c r="AW572" s="165"/>
      <c r="AX572" s="165"/>
    </row>
    <row r="573" spans="1:50" ht="15.75" customHeight="1">
      <c r="A573" s="163"/>
      <c r="B573" s="163"/>
      <c r="C573" s="164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5"/>
      <c r="AV573" s="165"/>
      <c r="AW573" s="165"/>
      <c r="AX573" s="165"/>
    </row>
    <row r="574" spans="1:50" ht="15.75" customHeight="1">
      <c r="A574" s="163"/>
      <c r="B574" s="163"/>
      <c r="C574" s="164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5"/>
      <c r="AV574" s="165"/>
      <c r="AW574" s="165"/>
      <c r="AX574" s="165"/>
    </row>
    <row r="575" spans="1:50" ht="15.75" customHeight="1">
      <c r="A575" s="163"/>
      <c r="B575" s="163"/>
      <c r="C575" s="164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  <c r="AU575" s="165"/>
      <c r="AV575" s="165"/>
      <c r="AW575" s="165"/>
      <c r="AX575" s="165"/>
    </row>
    <row r="576" spans="1:50" ht="15.75" customHeight="1">
      <c r="A576" s="163"/>
      <c r="B576" s="163"/>
      <c r="C576" s="164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5"/>
      <c r="AV576" s="165"/>
      <c r="AW576" s="165"/>
      <c r="AX576" s="165"/>
    </row>
    <row r="577" spans="1:50" ht="15.75" customHeight="1">
      <c r="A577" s="163"/>
      <c r="B577" s="163"/>
      <c r="C577" s="164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5"/>
      <c r="AV577" s="165"/>
      <c r="AW577" s="165"/>
      <c r="AX577" s="165"/>
    </row>
    <row r="578" spans="1:50" ht="15.75" customHeight="1">
      <c r="A578" s="163"/>
      <c r="B578" s="163"/>
      <c r="C578" s="164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  <c r="AU578" s="165"/>
      <c r="AV578" s="165"/>
      <c r="AW578" s="165"/>
      <c r="AX578" s="165"/>
    </row>
    <row r="579" spans="1:50" ht="15.75" customHeight="1">
      <c r="A579" s="163"/>
      <c r="B579" s="163"/>
      <c r="C579" s="164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5"/>
      <c r="AV579" s="165"/>
      <c r="AW579" s="165"/>
      <c r="AX579" s="165"/>
    </row>
    <row r="580" spans="1:50" ht="15.75" customHeight="1">
      <c r="A580" s="163"/>
      <c r="B580" s="163"/>
      <c r="C580" s="164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5"/>
      <c r="AV580" s="165"/>
      <c r="AW580" s="165"/>
      <c r="AX580" s="165"/>
    </row>
    <row r="581" spans="1:50" ht="15.75" customHeight="1">
      <c r="A581" s="163"/>
      <c r="B581" s="163"/>
      <c r="C581" s="164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5"/>
      <c r="AV581" s="165"/>
      <c r="AW581" s="165"/>
      <c r="AX581" s="165"/>
    </row>
    <row r="582" spans="1:50" ht="15.75" customHeight="1">
      <c r="A582" s="163"/>
      <c r="B582" s="163"/>
      <c r="C582" s="164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5"/>
      <c r="AV582" s="165"/>
      <c r="AW582" s="165"/>
      <c r="AX582" s="165"/>
    </row>
    <row r="583" spans="1:50" ht="15.75" customHeight="1">
      <c r="A583" s="163"/>
      <c r="B583" s="163"/>
      <c r="C583" s="164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5"/>
      <c r="AV583" s="165"/>
      <c r="AW583" s="165"/>
      <c r="AX583" s="165"/>
    </row>
    <row r="584" spans="1:50" ht="15.75" customHeight="1">
      <c r="A584" s="163"/>
      <c r="B584" s="163"/>
      <c r="C584" s="164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5"/>
      <c r="AV584" s="165"/>
      <c r="AW584" s="165"/>
      <c r="AX584" s="165"/>
    </row>
    <row r="585" spans="1:50" ht="15.75" customHeight="1">
      <c r="A585" s="163"/>
      <c r="B585" s="163"/>
      <c r="C585" s="164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5"/>
      <c r="AV585" s="165"/>
      <c r="AW585" s="165"/>
      <c r="AX585" s="165"/>
    </row>
    <row r="586" spans="1:50" ht="15.75" customHeight="1">
      <c r="A586" s="163"/>
      <c r="B586" s="163"/>
      <c r="C586" s="164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5"/>
      <c r="AV586" s="165"/>
      <c r="AW586" s="165"/>
      <c r="AX586" s="165"/>
    </row>
    <row r="587" spans="1:50" ht="15.75" customHeight="1">
      <c r="A587" s="163"/>
      <c r="B587" s="163"/>
      <c r="C587" s="164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5"/>
      <c r="AV587" s="165"/>
      <c r="AW587" s="165"/>
      <c r="AX587" s="165"/>
    </row>
    <row r="588" spans="1:50" ht="15.75" customHeight="1">
      <c r="A588" s="163"/>
      <c r="B588" s="163"/>
      <c r="C588" s="164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5"/>
      <c r="AV588" s="165"/>
      <c r="AW588" s="165"/>
      <c r="AX588" s="165"/>
    </row>
    <row r="589" spans="1:50" ht="15.75" customHeight="1">
      <c r="A589" s="163"/>
      <c r="B589" s="163"/>
      <c r="C589" s="164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5"/>
      <c r="AV589" s="165"/>
      <c r="AW589" s="165"/>
      <c r="AX589" s="165"/>
    </row>
    <row r="590" spans="1:50" ht="15.75" customHeight="1">
      <c r="A590" s="163"/>
      <c r="B590" s="163"/>
      <c r="C590" s="164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5"/>
      <c r="AV590" s="165"/>
      <c r="AW590" s="165"/>
      <c r="AX590" s="165"/>
    </row>
    <row r="591" spans="1:50" ht="15.75" customHeight="1">
      <c r="A591" s="163"/>
      <c r="B591" s="163"/>
      <c r="C591" s="164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5"/>
      <c r="AV591" s="165"/>
      <c r="AW591" s="165"/>
      <c r="AX591" s="165"/>
    </row>
    <row r="592" spans="1:50" ht="15.75" customHeight="1">
      <c r="A592" s="163"/>
      <c r="B592" s="163"/>
      <c r="C592" s="164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5"/>
      <c r="AV592" s="165"/>
      <c r="AW592" s="165"/>
      <c r="AX592" s="165"/>
    </row>
    <row r="593" spans="1:50" ht="15.75" customHeight="1">
      <c r="A593" s="163"/>
      <c r="B593" s="163"/>
      <c r="C593" s="164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5"/>
      <c r="AV593" s="165"/>
      <c r="AW593" s="165"/>
      <c r="AX593" s="165"/>
    </row>
    <row r="594" spans="1:50" ht="15.75" customHeight="1">
      <c r="A594" s="163"/>
      <c r="B594" s="163"/>
      <c r="C594" s="164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5"/>
      <c r="AV594" s="165"/>
      <c r="AW594" s="165"/>
      <c r="AX594" s="165"/>
    </row>
    <row r="595" spans="1:50" ht="15.75" customHeight="1">
      <c r="A595" s="163"/>
      <c r="B595" s="163"/>
      <c r="C595" s="164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5"/>
      <c r="AV595" s="165"/>
      <c r="AW595" s="165"/>
      <c r="AX595" s="165"/>
    </row>
    <row r="596" spans="1:50" ht="15.75" customHeight="1">
      <c r="A596" s="163"/>
      <c r="B596" s="163"/>
      <c r="C596" s="164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  <c r="AU596" s="165"/>
      <c r="AV596" s="165"/>
      <c r="AW596" s="165"/>
      <c r="AX596" s="165"/>
    </row>
    <row r="597" spans="1:50" ht="15.75" customHeight="1">
      <c r="A597" s="163"/>
      <c r="B597" s="163"/>
      <c r="C597" s="164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5"/>
      <c r="AV597" s="165"/>
      <c r="AW597" s="165"/>
      <c r="AX597" s="165"/>
    </row>
    <row r="598" spans="1:50" ht="15.75" customHeight="1">
      <c r="A598" s="163"/>
      <c r="B598" s="163"/>
      <c r="C598" s="164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5"/>
      <c r="AV598" s="165"/>
      <c r="AW598" s="165"/>
      <c r="AX598" s="165"/>
    </row>
    <row r="599" spans="1:50" ht="15.75" customHeight="1">
      <c r="A599" s="163"/>
      <c r="B599" s="163"/>
      <c r="C599" s="164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  <c r="AU599" s="165"/>
      <c r="AV599" s="165"/>
      <c r="AW599" s="165"/>
      <c r="AX599" s="165"/>
    </row>
    <row r="600" spans="1:50" ht="15.75" customHeight="1">
      <c r="A600" s="163"/>
      <c r="B600" s="163"/>
      <c r="C600" s="164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5"/>
      <c r="AV600" s="165"/>
      <c r="AW600" s="165"/>
      <c r="AX600" s="165"/>
    </row>
    <row r="601" spans="1:50" ht="15.75" customHeight="1">
      <c r="A601" s="163"/>
      <c r="B601" s="163"/>
      <c r="C601" s="164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5"/>
      <c r="AV601" s="165"/>
      <c r="AW601" s="165"/>
      <c r="AX601" s="165"/>
    </row>
    <row r="602" spans="1:50" ht="15.75" customHeight="1">
      <c r="A602" s="163"/>
      <c r="B602" s="163"/>
      <c r="C602" s="164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5"/>
      <c r="AV602" s="165"/>
      <c r="AW602" s="165"/>
      <c r="AX602" s="165"/>
    </row>
    <row r="603" spans="1:50" ht="15.75" customHeight="1">
      <c r="A603" s="163"/>
      <c r="B603" s="163"/>
      <c r="C603" s="164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  <c r="AU603" s="165"/>
      <c r="AV603" s="165"/>
      <c r="AW603" s="165"/>
      <c r="AX603" s="165"/>
    </row>
    <row r="604" spans="1:50" ht="15.75" customHeight="1">
      <c r="A604" s="163"/>
      <c r="B604" s="163"/>
      <c r="C604" s="164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5"/>
      <c r="AV604" s="165"/>
      <c r="AW604" s="165"/>
      <c r="AX604" s="165"/>
    </row>
    <row r="605" spans="1:50" ht="15.75" customHeight="1">
      <c r="A605" s="163"/>
      <c r="B605" s="163"/>
      <c r="C605" s="164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5"/>
      <c r="AV605" s="165"/>
      <c r="AW605" s="165"/>
      <c r="AX605" s="165"/>
    </row>
    <row r="606" spans="1:50" ht="15.75" customHeight="1">
      <c r="A606" s="163"/>
      <c r="B606" s="163"/>
      <c r="C606" s="164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5"/>
      <c r="AV606" s="165"/>
      <c r="AW606" s="165"/>
      <c r="AX606" s="165"/>
    </row>
    <row r="607" spans="1:50" ht="15.75" customHeight="1">
      <c r="A607" s="163"/>
      <c r="B607" s="163"/>
      <c r="C607" s="164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5"/>
      <c r="AV607" s="165"/>
      <c r="AW607" s="165"/>
      <c r="AX607" s="165"/>
    </row>
    <row r="608" spans="1:50" ht="15.75" customHeight="1">
      <c r="A608" s="163"/>
      <c r="B608" s="163"/>
      <c r="C608" s="164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5"/>
      <c r="AV608" s="165"/>
      <c r="AW608" s="165"/>
      <c r="AX608" s="165"/>
    </row>
    <row r="609" spans="1:50" ht="15.75" customHeight="1">
      <c r="A609" s="163"/>
      <c r="B609" s="163"/>
      <c r="C609" s="164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5"/>
      <c r="AV609" s="165"/>
      <c r="AW609" s="165"/>
      <c r="AX609" s="165"/>
    </row>
    <row r="610" spans="1:50" ht="15.75" customHeight="1">
      <c r="A610" s="163"/>
      <c r="B610" s="163"/>
      <c r="C610" s="164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  <c r="AU610" s="165"/>
      <c r="AV610" s="165"/>
      <c r="AW610" s="165"/>
      <c r="AX610" s="165"/>
    </row>
    <row r="611" spans="1:50" ht="15.75" customHeight="1">
      <c r="A611" s="163"/>
      <c r="B611" s="163"/>
      <c r="C611" s="164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5"/>
      <c r="AV611" s="165"/>
      <c r="AW611" s="165"/>
      <c r="AX611" s="165"/>
    </row>
    <row r="612" spans="1:50" ht="15.75" customHeight="1">
      <c r="A612" s="163"/>
      <c r="B612" s="163"/>
      <c r="C612" s="164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5"/>
      <c r="AV612" s="165"/>
      <c r="AW612" s="165"/>
      <c r="AX612" s="165"/>
    </row>
    <row r="613" spans="1:50" ht="15.75" customHeight="1">
      <c r="A613" s="163"/>
      <c r="B613" s="163"/>
      <c r="C613" s="164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  <c r="AU613" s="165"/>
      <c r="AV613" s="165"/>
      <c r="AW613" s="165"/>
      <c r="AX613" s="165"/>
    </row>
    <row r="614" spans="1:50" ht="15.75" customHeight="1">
      <c r="A614" s="163"/>
      <c r="B614" s="163"/>
      <c r="C614" s="164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5"/>
      <c r="AV614" s="165"/>
      <c r="AW614" s="165"/>
      <c r="AX614" s="165"/>
    </row>
    <row r="615" spans="1:50" ht="15.75" customHeight="1">
      <c r="A615" s="163"/>
      <c r="B615" s="163"/>
      <c r="C615" s="164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5"/>
      <c r="AV615" s="165"/>
      <c r="AW615" s="165"/>
      <c r="AX615" s="165"/>
    </row>
    <row r="616" spans="1:50" ht="15.75" customHeight="1">
      <c r="A616" s="163"/>
      <c r="B616" s="163"/>
      <c r="C616" s="164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5"/>
      <c r="AV616" s="165"/>
      <c r="AW616" s="165"/>
      <c r="AX616" s="165"/>
    </row>
    <row r="617" spans="1:50" ht="15.75" customHeight="1">
      <c r="A617" s="163"/>
      <c r="B617" s="163"/>
      <c r="C617" s="164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5"/>
      <c r="AV617" s="165"/>
      <c r="AW617" s="165"/>
      <c r="AX617" s="165"/>
    </row>
    <row r="618" spans="1:50" ht="15.75" customHeight="1">
      <c r="A618" s="163"/>
      <c r="B618" s="163"/>
      <c r="C618" s="164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5"/>
      <c r="AV618" s="165"/>
      <c r="AW618" s="165"/>
      <c r="AX618" s="165"/>
    </row>
    <row r="619" spans="1:50" ht="15.75" customHeight="1">
      <c r="A619" s="163"/>
      <c r="B619" s="163"/>
      <c r="C619" s="164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5"/>
      <c r="AV619" s="165"/>
      <c r="AW619" s="165"/>
      <c r="AX619" s="165"/>
    </row>
    <row r="620" spans="1:50" ht="15.75" customHeight="1">
      <c r="A620" s="163"/>
      <c r="B620" s="163"/>
      <c r="C620" s="164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5"/>
      <c r="AV620" s="165"/>
      <c r="AW620" s="165"/>
      <c r="AX620" s="165"/>
    </row>
    <row r="621" spans="1:50" ht="15.75" customHeight="1">
      <c r="A621" s="163"/>
      <c r="B621" s="163"/>
      <c r="C621" s="164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5"/>
      <c r="AV621" s="165"/>
      <c r="AW621" s="165"/>
      <c r="AX621" s="165"/>
    </row>
    <row r="622" spans="1:50" ht="15.75" customHeight="1">
      <c r="A622" s="163"/>
      <c r="B622" s="163"/>
      <c r="C622" s="164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5"/>
      <c r="AV622" s="165"/>
      <c r="AW622" s="165"/>
      <c r="AX622" s="165"/>
    </row>
    <row r="623" spans="1:50" ht="15.75" customHeight="1">
      <c r="A623" s="163"/>
      <c r="B623" s="163"/>
      <c r="C623" s="164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5"/>
      <c r="AV623" s="165"/>
      <c r="AW623" s="165"/>
      <c r="AX623" s="165"/>
    </row>
    <row r="624" spans="1:50" ht="15.75" customHeight="1">
      <c r="A624" s="163"/>
      <c r="B624" s="163"/>
      <c r="C624" s="164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5"/>
      <c r="AV624" s="165"/>
      <c r="AW624" s="165"/>
      <c r="AX624" s="165"/>
    </row>
    <row r="625" spans="1:50" ht="15.75" customHeight="1">
      <c r="A625" s="163"/>
      <c r="B625" s="163"/>
      <c r="C625" s="164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5"/>
      <c r="AV625" s="165"/>
      <c r="AW625" s="165"/>
      <c r="AX625" s="165"/>
    </row>
    <row r="626" spans="1:50" ht="15.75" customHeight="1">
      <c r="A626" s="163"/>
      <c r="B626" s="163"/>
      <c r="C626" s="164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5"/>
      <c r="AV626" s="165"/>
      <c r="AW626" s="165"/>
      <c r="AX626" s="165"/>
    </row>
    <row r="627" spans="1:50" ht="15.75" customHeight="1">
      <c r="A627" s="163"/>
      <c r="B627" s="163"/>
      <c r="C627" s="164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5"/>
      <c r="AV627" s="165"/>
      <c r="AW627" s="165"/>
      <c r="AX627" s="165"/>
    </row>
    <row r="628" spans="1:50" ht="15.75" customHeight="1">
      <c r="A628" s="163"/>
      <c r="B628" s="163"/>
      <c r="C628" s="164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5"/>
      <c r="AV628" s="165"/>
      <c r="AW628" s="165"/>
      <c r="AX628" s="165"/>
    </row>
    <row r="629" spans="1:50" ht="15.75" customHeight="1">
      <c r="A629" s="163"/>
      <c r="B629" s="163"/>
      <c r="C629" s="164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5"/>
      <c r="AV629" s="165"/>
      <c r="AW629" s="165"/>
      <c r="AX629" s="165"/>
    </row>
    <row r="630" spans="1:50" ht="15.75" customHeight="1">
      <c r="A630" s="163"/>
      <c r="B630" s="163"/>
      <c r="C630" s="164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5"/>
      <c r="AV630" s="165"/>
      <c r="AW630" s="165"/>
      <c r="AX630" s="165"/>
    </row>
    <row r="631" spans="1:50" ht="15.75" customHeight="1">
      <c r="A631" s="163"/>
      <c r="B631" s="163"/>
      <c r="C631" s="164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5"/>
      <c r="AV631" s="165"/>
      <c r="AW631" s="165"/>
      <c r="AX631" s="165"/>
    </row>
    <row r="632" spans="1:50" ht="15.75" customHeight="1">
      <c r="A632" s="163"/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5"/>
      <c r="AV632" s="165"/>
      <c r="AW632" s="165"/>
      <c r="AX632" s="165"/>
    </row>
    <row r="633" spans="1:50" ht="15.75" customHeight="1">
      <c r="A633" s="163"/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5"/>
      <c r="AV633" s="165"/>
      <c r="AW633" s="165"/>
      <c r="AX633" s="165"/>
    </row>
    <row r="634" spans="1:50" ht="15.75" customHeight="1">
      <c r="A634" s="163"/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5"/>
      <c r="AV634" s="165"/>
      <c r="AW634" s="165"/>
      <c r="AX634" s="165"/>
    </row>
    <row r="635" spans="1:50" ht="15.75" customHeight="1">
      <c r="A635" s="163"/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5"/>
      <c r="AV635" s="165"/>
      <c r="AW635" s="165"/>
      <c r="AX635" s="165"/>
    </row>
    <row r="636" spans="1:50" ht="15.75" customHeight="1">
      <c r="A636" s="163"/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5"/>
      <c r="AV636" s="165"/>
      <c r="AW636" s="165"/>
      <c r="AX636" s="165"/>
    </row>
    <row r="637" spans="1:50" ht="15.75" customHeight="1">
      <c r="A637" s="163"/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5"/>
      <c r="AV637" s="165"/>
      <c r="AW637" s="165"/>
      <c r="AX637" s="165"/>
    </row>
    <row r="638" spans="1:50" ht="15.75" customHeight="1">
      <c r="A638" s="163"/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5"/>
      <c r="AV638" s="165"/>
      <c r="AW638" s="165"/>
      <c r="AX638" s="165"/>
    </row>
    <row r="639" spans="1:50" ht="15.75" customHeight="1">
      <c r="A639" s="163"/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5"/>
      <c r="AV639" s="165"/>
      <c r="AW639" s="165"/>
      <c r="AX639" s="165"/>
    </row>
    <row r="640" spans="1:50" ht="15.75" customHeight="1">
      <c r="A640" s="163"/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5"/>
      <c r="AV640" s="165"/>
      <c r="AW640" s="165"/>
      <c r="AX640" s="165"/>
    </row>
    <row r="641" spans="1:50" ht="15.75" customHeight="1">
      <c r="A641" s="163"/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5"/>
      <c r="AV641" s="165"/>
      <c r="AW641" s="165"/>
      <c r="AX641" s="165"/>
    </row>
    <row r="642" spans="1:50" ht="15.75" customHeight="1">
      <c r="A642" s="163"/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5"/>
      <c r="AV642" s="165"/>
      <c r="AW642" s="165"/>
      <c r="AX642" s="165"/>
    </row>
    <row r="643" spans="1:50" ht="15.75" customHeight="1">
      <c r="A643" s="163"/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5"/>
      <c r="AV643" s="165"/>
      <c r="AW643" s="165"/>
      <c r="AX643" s="165"/>
    </row>
    <row r="644" spans="1:50" ht="15.75" customHeight="1">
      <c r="A644" s="163"/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5"/>
      <c r="AV644" s="165"/>
      <c r="AW644" s="165"/>
      <c r="AX644" s="165"/>
    </row>
    <row r="645" spans="1:50" ht="15.75" customHeight="1">
      <c r="A645" s="163"/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5"/>
      <c r="AV645" s="165"/>
      <c r="AW645" s="165"/>
      <c r="AX645" s="165"/>
    </row>
    <row r="646" spans="1:50" ht="15.75" customHeight="1">
      <c r="A646" s="163"/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5"/>
      <c r="AV646" s="165"/>
      <c r="AW646" s="165"/>
      <c r="AX646" s="165"/>
    </row>
    <row r="647" spans="1:50" ht="15.75" customHeight="1">
      <c r="A647" s="163"/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5"/>
      <c r="AV647" s="165"/>
      <c r="AW647" s="165"/>
      <c r="AX647" s="165"/>
    </row>
    <row r="648" spans="1:50" ht="15.75" customHeight="1">
      <c r="A648" s="163"/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5"/>
      <c r="AV648" s="165"/>
      <c r="AW648" s="165"/>
      <c r="AX648" s="165"/>
    </row>
    <row r="649" spans="1:50" ht="15.75" customHeight="1">
      <c r="A649" s="163"/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5"/>
      <c r="AV649" s="165"/>
      <c r="AW649" s="165"/>
      <c r="AX649" s="165"/>
    </row>
    <row r="650" spans="1:50" ht="15.75" customHeight="1">
      <c r="A650" s="163"/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5"/>
      <c r="AV650" s="165"/>
      <c r="AW650" s="165"/>
      <c r="AX650" s="165"/>
    </row>
    <row r="651" spans="1:50" ht="15.75" customHeight="1">
      <c r="A651" s="163"/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5"/>
      <c r="AV651" s="165"/>
      <c r="AW651" s="165"/>
      <c r="AX651" s="165"/>
    </row>
    <row r="652" spans="1:50" ht="15.75" customHeight="1">
      <c r="A652" s="163"/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5"/>
      <c r="AV652" s="165"/>
      <c r="AW652" s="165"/>
      <c r="AX652" s="165"/>
    </row>
    <row r="653" spans="1:50" ht="15.75" customHeight="1">
      <c r="A653" s="163"/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5"/>
      <c r="AV653" s="165"/>
      <c r="AW653" s="165"/>
      <c r="AX653" s="165"/>
    </row>
    <row r="654" spans="1:50" ht="15.75" customHeight="1">
      <c r="A654" s="163"/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5"/>
      <c r="AV654" s="165"/>
      <c r="AW654" s="165"/>
      <c r="AX654" s="165"/>
    </row>
    <row r="655" spans="1:50" ht="15.75" customHeight="1">
      <c r="A655" s="163"/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5"/>
      <c r="AV655" s="165"/>
      <c r="AW655" s="165"/>
      <c r="AX655" s="165"/>
    </row>
    <row r="656" spans="1:50" ht="15.75" customHeight="1">
      <c r="A656" s="163"/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5"/>
      <c r="AV656" s="165"/>
      <c r="AW656" s="165"/>
      <c r="AX656" s="165"/>
    </row>
    <row r="657" spans="1:50" ht="15.75" customHeight="1">
      <c r="A657" s="163"/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5"/>
      <c r="AV657" s="165"/>
      <c r="AW657" s="165"/>
      <c r="AX657" s="165"/>
    </row>
    <row r="658" spans="1:50" ht="15.75" customHeight="1">
      <c r="A658" s="163"/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5"/>
      <c r="AV658" s="165"/>
      <c r="AW658" s="165"/>
      <c r="AX658" s="165"/>
    </row>
    <row r="659" spans="1:50" ht="15.75" customHeight="1">
      <c r="A659" s="163"/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5"/>
      <c r="AV659" s="165"/>
      <c r="AW659" s="165"/>
      <c r="AX659" s="165"/>
    </row>
    <row r="660" spans="1:50" ht="15.75" customHeight="1">
      <c r="A660" s="163"/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5"/>
      <c r="AV660" s="165"/>
      <c r="AW660" s="165"/>
      <c r="AX660" s="165"/>
    </row>
    <row r="661" spans="1:50" ht="15.75" customHeight="1">
      <c r="A661" s="163"/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5"/>
      <c r="AV661" s="165"/>
      <c r="AW661" s="165"/>
      <c r="AX661" s="165"/>
    </row>
    <row r="662" spans="1:50" ht="15.75" customHeight="1">
      <c r="A662" s="163"/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5"/>
      <c r="AV662" s="165"/>
      <c r="AW662" s="165"/>
      <c r="AX662" s="165"/>
    </row>
    <row r="663" spans="1:50" ht="15.75" customHeight="1">
      <c r="A663" s="163"/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5"/>
      <c r="AV663" s="165"/>
      <c r="AW663" s="165"/>
      <c r="AX663" s="165"/>
    </row>
    <row r="664" spans="1:50" ht="15.75" customHeight="1">
      <c r="A664" s="163"/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5"/>
      <c r="AV664" s="165"/>
      <c r="AW664" s="165"/>
      <c r="AX664" s="165"/>
    </row>
    <row r="665" spans="1:50" ht="15.75" customHeight="1">
      <c r="A665" s="163"/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5"/>
      <c r="AV665" s="165"/>
      <c r="AW665" s="165"/>
      <c r="AX665" s="165"/>
    </row>
    <row r="666" spans="1:50" ht="15.75" customHeight="1">
      <c r="A666" s="163"/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5"/>
      <c r="AV666" s="165"/>
      <c r="AW666" s="165"/>
      <c r="AX666" s="165"/>
    </row>
    <row r="667" spans="1:50" ht="15.75" customHeight="1">
      <c r="A667" s="163"/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5"/>
      <c r="AV667" s="165"/>
      <c r="AW667" s="165"/>
      <c r="AX667" s="165"/>
    </row>
    <row r="668" spans="1:50" ht="15.75" customHeight="1">
      <c r="A668" s="163"/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5"/>
      <c r="AV668" s="165"/>
      <c r="AW668" s="165"/>
      <c r="AX668" s="165"/>
    </row>
    <row r="669" spans="1:50" ht="15.75" customHeight="1">
      <c r="A669" s="163"/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5"/>
      <c r="AV669" s="165"/>
      <c r="AW669" s="165"/>
      <c r="AX669" s="165"/>
    </row>
    <row r="670" spans="1:50" ht="15.75" customHeight="1">
      <c r="A670" s="163"/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5"/>
      <c r="AV670" s="165"/>
      <c r="AW670" s="165"/>
      <c r="AX670" s="165"/>
    </row>
    <row r="671" spans="1:50" ht="15.75" customHeight="1">
      <c r="A671" s="163"/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5"/>
      <c r="AV671" s="165"/>
      <c r="AW671" s="165"/>
      <c r="AX671" s="165"/>
    </row>
    <row r="672" spans="1:50" ht="15.75" customHeight="1">
      <c r="A672" s="163"/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5"/>
      <c r="AV672" s="165"/>
      <c r="AW672" s="165"/>
      <c r="AX672" s="165"/>
    </row>
    <row r="673" spans="1:50" ht="15.75" customHeight="1">
      <c r="A673" s="163"/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5"/>
      <c r="AV673" s="165"/>
      <c r="AW673" s="165"/>
      <c r="AX673" s="165"/>
    </row>
    <row r="674" spans="1:50" ht="15.75" customHeight="1">
      <c r="A674" s="163"/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5"/>
      <c r="AV674" s="165"/>
      <c r="AW674" s="165"/>
      <c r="AX674" s="165"/>
    </row>
    <row r="675" spans="1:50" ht="15.75" customHeight="1">
      <c r="A675" s="163"/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5"/>
      <c r="AV675" s="165"/>
      <c r="AW675" s="165"/>
      <c r="AX675" s="165"/>
    </row>
    <row r="676" spans="1:50" ht="15.75" customHeight="1">
      <c r="A676" s="163"/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5"/>
      <c r="AV676" s="165"/>
      <c r="AW676" s="165"/>
      <c r="AX676" s="165"/>
    </row>
    <row r="677" spans="1:50" ht="15.75" customHeight="1">
      <c r="A677" s="163"/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5"/>
      <c r="AV677" s="165"/>
      <c r="AW677" s="165"/>
      <c r="AX677" s="165"/>
    </row>
    <row r="678" spans="1:50" ht="15.75" customHeight="1">
      <c r="A678" s="163"/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5"/>
      <c r="AV678" s="165"/>
      <c r="AW678" s="165"/>
      <c r="AX678" s="165"/>
    </row>
    <row r="679" spans="1:50" ht="15.75" customHeight="1">
      <c r="A679" s="163"/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5"/>
      <c r="AV679" s="165"/>
      <c r="AW679" s="165"/>
      <c r="AX679" s="165"/>
    </row>
    <row r="680" spans="1:50" ht="15.75" customHeight="1">
      <c r="A680" s="163"/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5"/>
      <c r="AV680" s="165"/>
      <c r="AW680" s="165"/>
      <c r="AX680" s="165"/>
    </row>
    <row r="681" spans="1:50" ht="15.75" customHeight="1">
      <c r="A681" s="163"/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5"/>
      <c r="AV681" s="165"/>
      <c r="AW681" s="165"/>
      <c r="AX681" s="165"/>
    </row>
    <row r="682" spans="1:50" ht="15.75" customHeight="1">
      <c r="A682" s="163"/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5"/>
      <c r="AV682" s="165"/>
      <c r="AW682" s="165"/>
      <c r="AX682" s="165"/>
    </row>
    <row r="683" spans="1:50" ht="15.75" customHeight="1">
      <c r="A683" s="163"/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5"/>
      <c r="AV683" s="165"/>
      <c r="AW683" s="165"/>
      <c r="AX683" s="165"/>
    </row>
    <row r="684" spans="1:50" ht="15.75" customHeight="1">
      <c r="A684" s="163"/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5"/>
      <c r="AV684" s="165"/>
      <c r="AW684" s="165"/>
      <c r="AX684" s="165"/>
    </row>
    <row r="685" spans="1:50" ht="15.75" customHeight="1">
      <c r="A685" s="163"/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5"/>
      <c r="AV685" s="165"/>
      <c r="AW685" s="165"/>
      <c r="AX685" s="165"/>
    </row>
    <row r="686" spans="1:50" ht="15.75" customHeight="1">
      <c r="A686" s="163"/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5"/>
      <c r="AV686" s="165"/>
      <c r="AW686" s="165"/>
      <c r="AX686" s="165"/>
    </row>
    <row r="687" spans="1:50" ht="15.75" customHeight="1">
      <c r="A687" s="163"/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5"/>
      <c r="AV687" s="165"/>
      <c r="AW687" s="165"/>
      <c r="AX687" s="165"/>
    </row>
    <row r="688" spans="1:50" ht="15.75" customHeight="1">
      <c r="A688" s="163"/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5"/>
      <c r="AV688" s="165"/>
      <c r="AW688" s="165"/>
      <c r="AX688" s="165"/>
    </row>
    <row r="689" spans="1:50" ht="15.75" customHeight="1">
      <c r="A689" s="163"/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5"/>
      <c r="AV689" s="165"/>
      <c r="AW689" s="165"/>
      <c r="AX689" s="165"/>
    </row>
    <row r="690" spans="1:50" ht="15.75" customHeight="1">
      <c r="A690" s="163"/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5"/>
      <c r="AV690" s="165"/>
      <c r="AW690" s="165"/>
      <c r="AX690" s="165"/>
    </row>
    <row r="691" spans="1:50" ht="15.75" customHeight="1">
      <c r="A691" s="163"/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5"/>
      <c r="AV691" s="165"/>
      <c r="AW691" s="165"/>
      <c r="AX691" s="165"/>
    </row>
    <row r="692" spans="1:50" ht="15.75" customHeight="1">
      <c r="A692" s="163"/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5"/>
      <c r="AV692" s="165"/>
      <c r="AW692" s="165"/>
      <c r="AX692" s="165"/>
    </row>
    <row r="693" spans="1:50" ht="15.75" customHeight="1">
      <c r="A693" s="163"/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5"/>
      <c r="AV693" s="165"/>
      <c r="AW693" s="165"/>
      <c r="AX693" s="165"/>
    </row>
    <row r="694" spans="1:50" ht="15.75" customHeight="1">
      <c r="A694" s="163"/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5"/>
      <c r="AV694" s="165"/>
      <c r="AW694" s="165"/>
      <c r="AX694" s="165"/>
    </row>
    <row r="695" spans="1:50" ht="15.75" customHeight="1">
      <c r="A695" s="163"/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5"/>
      <c r="AV695" s="165"/>
      <c r="AW695" s="165"/>
      <c r="AX695" s="165"/>
    </row>
    <row r="696" spans="1:50" ht="15.75" customHeight="1">
      <c r="A696" s="163"/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5"/>
      <c r="AV696" s="165"/>
      <c r="AW696" s="165"/>
      <c r="AX696" s="165"/>
    </row>
    <row r="697" spans="1:50" ht="15.75" customHeight="1">
      <c r="A697" s="163"/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5"/>
      <c r="AV697" s="165"/>
      <c r="AW697" s="165"/>
      <c r="AX697" s="165"/>
    </row>
    <row r="698" spans="1:50" ht="15.75" customHeight="1">
      <c r="A698" s="163"/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5"/>
      <c r="AV698" s="165"/>
      <c r="AW698" s="165"/>
      <c r="AX698" s="165"/>
    </row>
    <row r="699" spans="1:50" ht="15.75" customHeight="1">
      <c r="A699" s="163"/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5"/>
      <c r="AV699" s="165"/>
      <c r="AW699" s="165"/>
      <c r="AX699" s="165"/>
    </row>
    <row r="700" spans="1:50" ht="15.75" customHeight="1">
      <c r="A700" s="163"/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5"/>
      <c r="AV700" s="165"/>
      <c r="AW700" s="165"/>
      <c r="AX700" s="165"/>
    </row>
    <row r="701" spans="1:50" ht="15.75" customHeight="1">
      <c r="A701" s="163"/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5"/>
      <c r="AV701" s="165"/>
      <c r="AW701" s="165"/>
      <c r="AX701" s="165"/>
    </row>
    <row r="702" spans="1:50" ht="15.75" customHeight="1">
      <c r="A702" s="163"/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5"/>
      <c r="AV702" s="165"/>
      <c r="AW702" s="165"/>
      <c r="AX702" s="165"/>
    </row>
    <row r="703" spans="1:50" ht="15.75" customHeight="1">
      <c r="A703" s="163"/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5"/>
      <c r="AV703" s="165"/>
      <c r="AW703" s="165"/>
      <c r="AX703" s="165"/>
    </row>
    <row r="704" spans="1:50" ht="15.75" customHeight="1">
      <c r="A704" s="163"/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5"/>
      <c r="AV704" s="165"/>
      <c r="AW704" s="165"/>
      <c r="AX704" s="165"/>
    </row>
    <row r="705" spans="1:50" ht="15.75" customHeight="1">
      <c r="A705" s="163"/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5"/>
      <c r="AV705" s="165"/>
      <c r="AW705" s="165"/>
      <c r="AX705" s="165"/>
    </row>
    <row r="706" spans="1:50" ht="15.75" customHeight="1">
      <c r="A706" s="163"/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5"/>
      <c r="AV706" s="165"/>
      <c r="AW706" s="165"/>
      <c r="AX706" s="165"/>
    </row>
    <row r="707" spans="1:50" ht="15.75" customHeight="1">
      <c r="A707" s="163"/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5"/>
      <c r="AV707" s="165"/>
      <c r="AW707" s="165"/>
      <c r="AX707" s="165"/>
    </row>
    <row r="708" spans="1:50" ht="15.75" customHeight="1">
      <c r="A708" s="163"/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5"/>
      <c r="AV708" s="165"/>
      <c r="AW708" s="165"/>
      <c r="AX708" s="165"/>
    </row>
    <row r="709" spans="1:50" ht="15.75" customHeight="1">
      <c r="A709" s="163"/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5"/>
      <c r="AV709" s="165"/>
      <c r="AW709" s="165"/>
      <c r="AX709" s="165"/>
    </row>
    <row r="710" spans="1:50" ht="15.75" customHeight="1">
      <c r="A710" s="163"/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5"/>
      <c r="AV710" s="165"/>
      <c r="AW710" s="165"/>
      <c r="AX710" s="165"/>
    </row>
    <row r="711" spans="1:50" ht="15.75" customHeight="1">
      <c r="A711" s="163"/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5"/>
      <c r="AV711" s="165"/>
      <c r="AW711" s="165"/>
      <c r="AX711" s="165"/>
    </row>
    <row r="712" spans="1:50" ht="15.75" customHeight="1">
      <c r="A712" s="163"/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5"/>
      <c r="AV712" s="165"/>
      <c r="AW712" s="165"/>
      <c r="AX712" s="165"/>
    </row>
    <row r="713" spans="1:50" ht="15.75" customHeight="1">
      <c r="A713" s="163"/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5"/>
      <c r="AV713" s="165"/>
      <c r="AW713" s="165"/>
      <c r="AX713" s="165"/>
    </row>
    <row r="714" spans="1:50" ht="15.75" customHeight="1">
      <c r="A714" s="163"/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5"/>
      <c r="AV714" s="165"/>
      <c r="AW714" s="165"/>
      <c r="AX714" s="165"/>
    </row>
    <row r="715" spans="1:50" ht="15.75" customHeight="1">
      <c r="A715" s="163"/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5"/>
      <c r="AV715" s="165"/>
      <c r="AW715" s="165"/>
      <c r="AX715" s="165"/>
    </row>
    <row r="716" spans="1:50" ht="15.75" customHeight="1">
      <c r="A716" s="163"/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5"/>
      <c r="AV716" s="165"/>
      <c r="AW716" s="165"/>
      <c r="AX716" s="165"/>
    </row>
    <row r="717" spans="1:50" ht="15.75" customHeight="1">
      <c r="A717" s="163"/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5"/>
      <c r="AV717" s="165"/>
      <c r="AW717" s="165"/>
      <c r="AX717" s="165"/>
    </row>
    <row r="718" spans="1:50" ht="15.75" customHeight="1">
      <c r="A718" s="163"/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5"/>
      <c r="AV718" s="165"/>
      <c r="AW718" s="165"/>
      <c r="AX718" s="165"/>
    </row>
    <row r="719" spans="1:50" ht="15.75" customHeight="1">
      <c r="A719" s="163"/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5"/>
      <c r="AV719" s="165"/>
      <c r="AW719" s="165"/>
      <c r="AX719" s="165"/>
    </row>
    <row r="720" spans="1:50" ht="15.75" customHeight="1">
      <c r="A720" s="163"/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5"/>
      <c r="AV720" s="165"/>
      <c r="AW720" s="165"/>
      <c r="AX720" s="165"/>
    </row>
    <row r="721" spans="1:50" ht="15.75" customHeight="1">
      <c r="A721" s="163"/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5"/>
      <c r="AV721" s="165"/>
      <c r="AW721" s="165"/>
      <c r="AX721" s="165"/>
    </row>
    <row r="722" spans="1:50" ht="15.75" customHeight="1">
      <c r="A722" s="163"/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5"/>
      <c r="AV722" s="165"/>
      <c r="AW722" s="165"/>
      <c r="AX722" s="165"/>
    </row>
    <row r="723" spans="1:50" ht="15.75" customHeight="1">
      <c r="A723" s="163"/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5"/>
      <c r="AV723" s="165"/>
      <c r="AW723" s="165"/>
      <c r="AX723" s="165"/>
    </row>
    <row r="724" spans="1:50" ht="15.75" customHeight="1">
      <c r="A724" s="163"/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5"/>
      <c r="AV724" s="165"/>
      <c r="AW724" s="165"/>
      <c r="AX724" s="165"/>
    </row>
    <row r="725" spans="1:50" ht="15.75" customHeight="1">
      <c r="A725" s="163"/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5"/>
      <c r="AV725" s="165"/>
      <c r="AW725" s="165"/>
      <c r="AX725" s="165"/>
    </row>
    <row r="726" spans="1:50" ht="15.75" customHeight="1">
      <c r="A726" s="163"/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5"/>
      <c r="AV726" s="165"/>
      <c r="AW726" s="165"/>
      <c r="AX726" s="165"/>
    </row>
    <row r="727" spans="1:50" ht="15.75" customHeight="1">
      <c r="A727" s="163"/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5"/>
      <c r="AV727" s="165"/>
      <c r="AW727" s="165"/>
      <c r="AX727" s="165"/>
    </row>
    <row r="728" spans="1:50" ht="15.75" customHeight="1">
      <c r="A728" s="163"/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5"/>
      <c r="AV728" s="165"/>
      <c r="AW728" s="165"/>
      <c r="AX728" s="165"/>
    </row>
    <row r="729" spans="1:50" ht="15.75" customHeight="1">
      <c r="A729" s="163"/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5"/>
      <c r="AV729" s="165"/>
      <c r="AW729" s="165"/>
      <c r="AX729" s="165"/>
    </row>
    <row r="730" spans="1:50" ht="15.75" customHeight="1">
      <c r="A730" s="163"/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5"/>
      <c r="AV730" s="165"/>
      <c r="AW730" s="165"/>
      <c r="AX730" s="165"/>
    </row>
    <row r="731" spans="1:50" ht="15.75" customHeight="1">
      <c r="A731" s="163"/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5"/>
      <c r="AV731" s="165"/>
      <c r="AW731" s="165"/>
      <c r="AX731" s="165"/>
    </row>
    <row r="732" spans="1:50" ht="15.75" customHeight="1">
      <c r="A732" s="163"/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5"/>
      <c r="AV732" s="165"/>
      <c r="AW732" s="165"/>
      <c r="AX732" s="165"/>
    </row>
    <row r="733" spans="1:50" ht="15.75" customHeight="1">
      <c r="A733" s="163"/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5"/>
      <c r="AV733" s="165"/>
      <c r="AW733" s="165"/>
      <c r="AX733" s="165"/>
    </row>
    <row r="734" spans="1:50" ht="15.75" customHeight="1">
      <c r="A734" s="163"/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5"/>
      <c r="AV734" s="165"/>
      <c r="AW734" s="165"/>
      <c r="AX734" s="165"/>
    </row>
    <row r="735" spans="1:50" ht="15.75" customHeight="1">
      <c r="A735" s="163"/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5"/>
      <c r="AV735" s="165"/>
      <c r="AW735" s="165"/>
      <c r="AX735" s="165"/>
    </row>
    <row r="736" spans="1:50" ht="15.75" customHeight="1">
      <c r="A736" s="163"/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5"/>
      <c r="AV736" s="165"/>
      <c r="AW736" s="165"/>
      <c r="AX736" s="165"/>
    </row>
    <row r="737" spans="1:50" ht="15.75" customHeight="1">
      <c r="A737" s="163"/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5"/>
      <c r="AV737" s="165"/>
      <c r="AW737" s="165"/>
      <c r="AX737" s="165"/>
    </row>
    <row r="738" spans="1:50" ht="15.75" customHeight="1">
      <c r="A738" s="163"/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5"/>
      <c r="AV738" s="165"/>
      <c r="AW738" s="165"/>
      <c r="AX738" s="165"/>
    </row>
    <row r="739" spans="1:50" ht="15.75" customHeight="1">
      <c r="A739" s="163"/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5"/>
      <c r="AV739" s="165"/>
      <c r="AW739" s="165"/>
      <c r="AX739" s="165"/>
    </row>
    <row r="740" spans="1:50" ht="15.75" customHeight="1">
      <c r="A740" s="163"/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5"/>
      <c r="AV740" s="165"/>
      <c r="AW740" s="165"/>
      <c r="AX740" s="165"/>
    </row>
    <row r="741" spans="1:50" ht="15.75" customHeight="1">
      <c r="A741" s="163"/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5"/>
      <c r="AV741" s="165"/>
      <c r="AW741" s="165"/>
      <c r="AX741" s="165"/>
    </row>
    <row r="742" spans="1:50" ht="15.75" customHeight="1">
      <c r="A742" s="163"/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5"/>
      <c r="AV742" s="165"/>
      <c r="AW742" s="165"/>
      <c r="AX742" s="165"/>
    </row>
    <row r="743" spans="1:50" ht="15.75" customHeight="1">
      <c r="A743" s="163"/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5"/>
      <c r="AV743" s="165"/>
      <c r="AW743" s="165"/>
      <c r="AX743" s="165"/>
    </row>
    <row r="744" spans="1:50" ht="15.75" customHeight="1">
      <c r="A744" s="163"/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5"/>
      <c r="AV744" s="165"/>
      <c r="AW744" s="165"/>
      <c r="AX744" s="165"/>
    </row>
    <row r="745" spans="1:50" ht="15.75" customHeight="1">
      <c r="A745" s="163"/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5"/>
      <c r="AV745" s="165"/>
      <c r="AW745" s="165"/>
      <c r="AX745" s="165"/>
    </row>
    <row r="746" spans="1:50" ht="15.75" customHeight="1">
      <c r="A746" s="163"/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5"/>
      <c r="AV746" s="165"/>
      <c r="AW746" s="165"/>
      <c r="AX746" s="165"/>
    </row>
    <row r="747" spans="1:50" ht="15.75" customHeight="1">
      <c r="A747" s="163"/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5"/>
      <c r="AV747" s="165"/>
      <c r="AW747" s="165"/>
      <c r="AX747" s="165"/>
    </row>
    <row r="748" spans="1:50" ht="15.75" customHeight="1">
      <c r="A748" s="163"/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5"/>
      <c r="AV748" s="165"/>
      <c r="AW748" s="165"/>
      <c r="AX748" s="165"/>
    </row>
    <row r="749" spans="1:50" ht="15.75" customHeight="1">
      <c r="A749" s="163"/>
      <c r="B749" s="163"/>
      <c r="C749" s="164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5"/>
      <c r="AV749" s="165"/>
      <c r="AW749" s="165"/>
      <c r="AX749" s="165"/>
    </row>
    <row r="750" spans="1:50" ht="15.75" customHeight="1">
      <c r="A750" s="163"/>
      <c r="B750" s="163"/>
      <c r="C750" s="164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5"/>
      <c r="AV750" s="165"/>
      <c r="AW750" s="165"/>
      <c r="AX750" s="165"/>
    </row>
    <row r="751" spans="1:50" ht="15.75" customHeight="1">
      <c r="A751" s="163"/>
      <c r="B751" s="163"/>
      <c r="C751" s="164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5"/>
      <c r="AV751" s="165"/>
      <c r="AW751" s="165"/>
      <c r="AX751" s="165"/>
    </row>
    <row r="752" spans="1:50" ht="15.75" customHeight="1">
      <c r="A752" s="163"/>
      <c r="B752" s="163"/>
      <c r="C752" s="164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  <c r="AU752" s="165"/>
      <c r="AV752" s="165"/>
      <c r="AW752" s="165"/>
      <c r="AX752" s="165"/>
    </row>
    <row r="753" spans="1:50" ht="15.75" customHeight="1">
      <c r="A753" s="163"/>
      <c r="B753" s="163"/>
      <c r="C753" s="164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  <c r="AU753" s="165"/>
      <c r="AV753" s="165"/>
      <c r="AW753" s="165"/>
      <c r="AX753" s="165"/>
    </row>
    <row r="754" spans="1:50" ht="15.75" customHeight="1">
      <c r="A754" s="163"/>
      <c r="B754" s="163"/>
      <c r="C754" s="164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  <c r="AU754" s="165"/>
      <c r="AV754" s="165"/>
      <c r="AW754" s="165"/>
      <c r="AX754" s="165"/>
    </row>
    <row r="755" spans="1:50" ht="15.75" customHeight="1">
      <c r="A755" s="163"/>
      <c r="B755" s="163"/>
      <c r="C755" s="164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  <c r="AU755" s="165"/>
      <c r="AV755" s="165"/>
      <c r="AW755" s="165"/>
      <c r="AX755" s="165"/>
    </row>
    <row r="756" spans="1:50" ht="15.75" customHeight="1">
      <c r="A756" s="163"/>
      <c r="B756" s="163"/>
      <c r="C756" s="164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5"/>
      <c r="AV756" s="165"/>
      <c r="AW756" s="165"/>
      <c r="AX756" s="165"/>
    </row>
    <row r="757" spans="1:50" ht="15.75" customHeight="1">
      <c r="A757" s="163"/>
      <c r="B757" s="163"/>
      <c r="C757" s="164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  <c r="AU757" s="165"/>
      <c r="AV757" s="165"/>
      <c r="AW757" s="165"/>
      <c r="AX757" s="165"/>
    </row>
    <row r="758" spans="1:50" ht="15.75" customHeight="1">
      <c r="A758" s="163"/>
      <c r="B758" s="163"/>
      <c r="C758" s="164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5"/>
      <c r="AV758" s="165"/>
      <c r="AW758" s="165"/>
      <c r="AX758" s="165"/>
    </row>
    <row r="759" spans="1:50" ht="15.75" customHeight="1">
      <c r="A759" s="163"/>
      <c r="B759" s="163"/>
      <c r="C759" s="164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3"/>
      <c r="AB759" s="163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  <c r="AP759" s="163"/>
      <c r="AQ759" s="163"/>
      <c r="AR759" s="163"/>
      <c r="AS759" s="163"/>
      <c r="AT759" s="163"/>
      <c r="AU759" s="165"/>
      <c r="AV759" s="165"/>
      <c r="AW759" s="165"/>
      <c r="AX759" s="165"/>
    </row>
    <row r="760" spans="1:50" ht="15.75" customHeight="1">
      <c r="A760" s="163"/>
      <c r="B760" s="163"/>
      <c r="C760" s="164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  <c r="AU760" s="165"/>
      <c r="AV760" s="165"/>
      <c r="AW760" s="165"/>
      <c r="AX760" s="165"/>
    </row>
    <row r="761" spans="1:50" ht="15.75" customHeight="1">
      <c r="A761" s="163"/>
      <c r="B761" s="163"/>
      <c r="C761" s="164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  <c r="AU761" s="165"/>
      <c r="AV761" s="165"/>
      <c r="AW761" s="165"/>
      <c r="AX761" s="165"/>
    </row>
    <row r="762" spans="1:50" ht="15.75" customHeight="1">
      <c r="A762" s="163"/>
      <c r="B762" s="163"/>
      <c r="C762" s="164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  <c r="AU762" s="165"/>
      <c r="AV762" s="165"/>
      <c r="AW762" s="165"/>
      <c r="AX762" s="165"/>
    </row>
    <row r="763" spans="1:50" ht="15.75" customHeight="1">
      <c r="A763" s="163"/>
      <c r="B763" s="163"/>
      <c r="C763" s="164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3"/>
      <c r="AB763" s="163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  <c r="AU763" s="165"/>
      <c r="AV763" s="165"/>
      <c r="AW763" s="165"/>
      <c r="AX763" s="165"/>
    </row>
    <row r="764" spans="1:50" ht="15.75" customHeight="1">
      <c r="A764" s="163"/>
      <c r="B764" s="163"/>
      <c r="C764" s="164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3"/>
      <c r="AB764" s="163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  <c r="AU764" s="165"/>
      <c r="AV764" s="165"/>
      <c r="AW764" s="165"/>
      <c r="AX764" s="165"/>
    </row>
    <row r="765" spans="1:50" ht="15.75" customHeight="1">
      <c r="A765" s="163"/>
      <c r="B765" s="163"/>
      <c r="C765" s="164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3"/>
      <c r="AB765" s="163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  <c r="AU765" s="165"/>
      <c r="AV765" s="165"/>
      <c r="AW765" s="165"/>
      <c r="AX765" s="165"/>
    </row>
    <row r="766" spans="1:50" ht="15.75" customHeight="1">
      <c r="A766" s="163"/>
      <c r="B766" s="163"/>
      <c r="C766" s="164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  <c r="AU766" s="165"/>
      <c r="AV766" s="165"/>
      <c r="AW766" s="165"/>
      <c r="AX766" s="165"/>
    </row>
    <row r="767" spans="1:50" ht="15.75" customHeight="1">
      <c r="A767" s="163"/>
      <c r="B767" s="163"/>
      <c r="C767" s="164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  <c r="AU767" s="165"/>
      <c r="AV767" s="165"/>
      <c r="AW767" s="165"/>
      <c r="AX767" s="165"/>
    </row>
    <row r="768" spans="1:50" ht="15.75" customHeight="1">
      <c r="A768" s="163"/>
      <c r="B768" s="163"/>
      <c r="C768" s="164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  <c r="AU768" s="165"/>
      <c r="AV768" s="165"/>
      <c r="AW768" s="165"/>
      <c r="AX768" s="165"/>
    </row>
    <row r="769" spans="1:50" ht="15.75" customHeight="1">
      <c r="A769" s="163"/>
      <c r="B769" s="163"/>
      <c r="C769" s="164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  <c r="AU769" s="165"/>
      <c r="AV769" s="165"/>
      <c r="AW769" s="165"/>
      <c r="AX769" s="165"/>
    </row>
    <row r="770" spans="1:50" ht="15.75" customHeight="1">
      <c r="A770" s="163"/>
      <c r="B770" s="163"/>
      <c r="C770" s="164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  <c r="AU770" s="165"/>
      <c r="AV770" s="165"/>
      <c r="AW770" s="165"/>
      <c r="AX770" s="165"/>
    </row>
    <row r="771" spans="1:50" ht="15.75" customHeight="1">
      <c r="A771" s="163"/>
      <c r="B771" s="163"/>
      <c r="C771" s="164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  <c r="AU771" s="165"/>
      <c r="AV771" s="165"/>
      <c r="AW771" s="165"/>
      <c r="AX771" s="165"/>
    </row>
    <row r="772" spans="1:50" ht="15.75" customHeight="1">
      <c r="A772" s="163"/>
      <c r="B772" s="163"/>
      <c r="C772" s="164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  <c r="AU772" s="165"/>
      <c r="AV772" s="165"/>
      <c r="AW772" s="165"/>
      <c r="AX772" s="165"/>
    </row>
    <row r="773" spans="1:50" ht="15.75" customHeight="1">
      <c r="A773" s="163"/>
      <c r="B773" s="163"/>
      <c r="C773" s="164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  <c r="AU773" s="165"/>
      <c r="AV773" s="165"/>
      <c r="AW773" s="165"/>
      <c r="AX773" s="165"/>
    </row>
    <row r="774" spans="1:50" ht="15.75" customHeight="1">
      <c r="A774" s="163"/>
      <c r="B774" s="163"/>
      <c r="C774" s="164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  <c r="AU774" s="165"/>
      <c r="AV774" s="165"/>
      <c r="AW774" s="165"/>
      <c r="AX774" s="165"/>
    </row>
    <row r="775" spans="1:50" ht="15.75" customHeight="1">
      <c r="A775" s="163"/>
      <c r="B775" s="163"/>
      <c r="C775" s="164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  <c r="AU775" s="165"/>
      <c r="AV775" s="165"/>
      <c r="AW775" s="165"/>
      <c r="AX775" s="165"/>
    </row>
    <row r="776" spans="1:50" ht="15.75" customHeight="1">
      <c r="A776" s="163"/>
      <c r="B776" s="163"/>
      <c r="C776" s="164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3"/>
      <c r="AB776" s="163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  <c r="AP776" s="163"/>
      <c r="AQ776" s="163"/>
      <c r="AR776" s="163"/>
      <c r="AS776" s="163"/>
      <c r="AT776" s="163"/>
      <c r="AU776" s="165"/>
      <c r="AV776" s="165"/>
      <c r="AW776" s="165"/>
      <c r="AX776" s="165"/>
    </row>
    <row r="777" spans="1:50" ht="15.75" customHeight="1">
      <c r="A777" s="163"/>
      <c r="B777" s="163"/>
      <c r="C777" s="164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  <c r="AP777" s="163"/>
      <c r="AQ777" s="163"/>
      <c r="AR777" s="163"/>
      <c r="AS777" s="163"/>
      <c r="AT777" s="163"/>
      <c r="AU777" s="165"/>
      <c r="AV777" s="165"/>
      <c r="AW777" s="165"/>
      <c r="AX777" s="165"/>
    </row>
    <row r="778" spans="1:50" ht="15.75" customHeight="1">
      <c r="A778" s="163"/>
      <c r="B778" s="163"/>
      <c r="C778" s="164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3"/>
      <c r="AB778" s="163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  <c r="AP778" s="163"/>
      <c r="AQ778" s="163"/>
      <c r="AR778" s="163"/>
      <c r="AS778" s="163"/>
      <c r="AT778" s="163"/>
      <c r="AU778" s="165"/>
      <c r="AV778" s="165"/>
      <c r="AW778" s="165"/>
      <c r="AX778" s="165"/>
    </row>
    <row r="779" spans="1:50" ht="15.75" customHeight="1">
      <c r="A779" s="163"/>
      <c r="B779" s="163"/>
      <c r="C779" s="164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3"/>
      <c r="AB779" s="163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  <c r="AP779" s="163"/>
      <c r="AQ779" s="163"/>
      <c r="AR779" s="163"/>
      <c r="AS779" s="163"/>
      <c r="AT779" s="163"/>
      <c r="AU779" s="165"/>
      <c r="AV779" s="165"/>
      <c r="AW779" s="165"/>
      <c r="AX779" s="165"/>
    </row>
    <row r="780" spans="1:50" ht="15.75" customHeight="1">
      <c r="A780" s="163"/>
      <c r="B780" s="163"/>
      <c r="C780" s="164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5"/>
      <c r="AV780" s="165"/>
      <c r="AW780" s="165"/>
      <c r="AX780" s="165"/>
    </row>
    <row r="781" spans="1:50" ht="15.75" customHeight="1">
      <c r="A781" s="163"/>
      <c r="B781" s="163"/>
      <c r="C781" s="164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5"/>
      <c r="AV781" s="165"/>
      <c r="AW781" s="165"/>
      <c r="AX781" s="165"/>
    </row>
    <row r="782" spans="1:50" ht="15.75" customHeight="1">
      <c r="A782" s="163"/>
      <c r="B782" s="163"/>
      <c r="C782" s="164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5"/>
      <c r="AV782" s="165"/>
      <c r="AW782" s="165"/>
      <c r="AX782" s="165"/>
    </row>
    <row r="783" spans="1:50" ht="15.75" customHeight="1">
      <c r="A783" s="163"/>
      <c r="B783" s="163"/>
      <c r="C783" s="164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5"/>
      <c r="AV783" s="165"/>
      <c r="AW783" s="165"/>
      <c r="AX783" s="165"/>
    </row>
    <row r="784" spans="1:50" ht="15.75" customHeight="1">
      <c r="A784" s="163"/>
      <c r="B784" s="163"/>
      <c r="C784" s="164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5"/>
      <c r="AV784" s="165"/>
      <c r="AW784" s="165"/>
      <c r="AX784" s="165"/>
    </row>
    <row r="785" spans="1:50" ht="15.75" customHeight="1">
      <c r="A785" s="163"/>
      <c r="B785" s="163"/>
      <c r="C785" s="164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5"/>
      <c r="AV785" s="165"/>
      <c r="AW785" s="165"/>
      <c r="AX785" s="165"/>
    </row>
    <row r="786" spans="1:50" ht="15.75" customHeight="1">
      <c r="A786" s="163"/>
      <c r="B786" s="163"/>
      <c r="C786" s="164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5"/>
      <c r="AV786" s="165"/>
      <c r="AW786" s="165"/>
      <c r="AX786" s="165"/>
    </row>
    <row r="787" spans="1:50" ht="15.75" customHeight="1">
      <c r="A787" s="163"/>
      <c r="B787" s="163"/>
      <c r="C787" s="164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5"/>
      <c r="AV787" s="165"/>
      <c r="AW787" s="165"/>
      <c r="AX787" s="165"/>
    </row>
    <row r="788" spans="1:50" ht="15.75" customHeight="1">
      <c r="A788" s="163"/>
      <c r="B788" s="163"/>
      <c r="C788" s="164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  <c r="AU788" s="165"/>
      <c r="AV788" s="165"/>
      <c r="AW788" s="165"/>
      <c r="AX788" s="165"/>
    </row>
    <row r="789" spans="1:50" ht="15.75" customHeight="1">
      <c r="A789" s="163"/>
      <c r="B789" s="163"/>
      <c r="C789" s="164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3"/>
      <c r="AB789" s="163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  <c r="AU789" s="165"/>
      <c r="AV789" s="165"/>
      <c r="AW789" s="165"/>
      <c r="AX789" s="165"/>
    </row>
    <row r="790" spans="1:50" ht="15.75" customHeight="1">
      <c r="A790" s="163"/>
      <c r="B790" s="163"/>
      <c r="C790" s="164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3"/>
      <c r="AB790" s="163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  <c r="AU790" s="165"/>
      <c r="AV790" s="165"/>
      <c r="AW790" s="165"/>
      <c r="AX790" s="165"/>
    </row>
    <row r="791" spans="1:50" ht="15.75" customHeight="1">
      <c r="A791" s="163"/>
      <c r="B791" s="163"/>
      <c r="C791" s="164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3"/>
      <c r="AB791" s="163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  <c r="AU791" s="165"/>
      <c r="AV791" s="165"/>
      <c r="AW791" s="165"/>
      <c r="AX791" s="165"/>
    </row>
    <row r="792" spans="1:50" ht="15.75" customHeight="1">
      <c r="A792" s="163"/>
      <c r="B792" s="163"/>
      <c r="C792" s="164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3"/>
      <c r="AB792" s="163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  <c r="AU792" s="165"/>
      <c r="AV792" s="165"/>
      <c r="AW792" s="165"/>
      <c r="AX792" s="165"/>
    </row>
    <row r="793" spans="1:50" ht="15.75" customHeight="1">
      <c r="A793" s="163"/>
      <c r="B793" s="163"/>
      <c r="C793" s="164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3"/>
      <c r="AB793" s="163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  <c r="AU793" s="165"/>
      <c r="AV793" s="165"/>
      <c r="AW793" s="165"/>
      <c r="AX793" s="165"/>
    </row>
    <row r="794" spans="1:50" ht="15.75" customHeight="1">
      <c r="A794" s="163"/>
      <c r="B794" s="163"/>
      <c r="C794" s="164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  <c r="AA794" s="163"/>
      <c r="AB794" s="163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  <c r="AP794" s="163"/>
      <c r="AQ794" s="163"/>
      <c r="AR794" s="163"/>
      <c r="AS794" s="163"/>
      <c r="AT794" s="163"/>
      <c r="AU794" s="165"/>
      <c r="AV794" s="165"/>
      <c r="AW794" s="165"/>
      <c r="AX794" s="165"/>
    </row>
    <row r="795" spans="1:50" ht="15.75" customHeight="1">
      <c r="A795" s="163"/>
      <c r="B795" s="163"/>
      <c r="C795" s="164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  <c r="AA795" s="163"/>
      <c r="AB795" s="163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  <c r="AP795" s="163"/>
      <c r="AQ795" s="163"/>
      <c r="AR795" s="163"/>
      <c r="AS795" s="163"/>
      <c r="AT795" s="163"/>
      <c r="AU795" s="165"/>
      <c r="AV795" s="165"/>
      <c r="AW795" s="165"/>
      <c r="AX795" s="165"/>
    </row>
    <row r="796" spans="1:50" ht="15.75" customHeight="1">
      <c r="A796" s="163"/>
      <c r="B796" s="163"/>
      <c r="C796" s="164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  <c r="AA796" s="163"/>
      <c r="AB796" s="163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  <c r="AP796" s="163"/>
      <c r="AQ796" s="163"/>
      <c r="AR796" s="163"/>
      <c r="AS796" s="163"/>
      <c r="AT796" s="163"/>
      <c r="AU796" s="165"/>
      <c r="AV796" s="165"/>
      <c r="AW796" s="165"/>
      <c r="AX796" s="165"/>
    </row>
    <row r="797" spans="1:50" ht="15.75" customHeight="1">
      <c r="A797" s="163"/>
      <c r="B797" s="163"/>
      <c r="C797" s="164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  <c r="AA797" s="163"/>
      <c r="AB797" s="163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  <c r="AP797" s="163"/>
      <c r="AQ797" s="163"/>
      <c r="AR797" s="163"/>
      <c r="AS797" s="163"/>
      <c r="AT797" s="163"/>
      <c r="AU797" s="165"/>
      <c r="AV797" s="165"/>
      <c r="AW797" s="165"/>
      <c r="AX797" s="165"/>
    </row>
    <row r="798" spans="1:50" ht="15.75" customHeight="1">
      <c r="A798" s="163"/>
      <c r="B798" s="163"/>
      <c r="C798" s="164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  <c r="AA798" s="163"/>
      <c r="AB798" s="163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  <c r="AP798" s="163"/>
      <c r="AQ798" s="163"/>
      <c r="AR798" s="163"/>
      <c r="AS798" s="163"/>
      <c r="AT798" s="163"/>
      <c r="AU798" s="165"/>
      <c r="AV798" s="165"/>
      <c r="AW798" s="165"/>
      <c r="AX798" s="165"/>
    </row>
    <row r="799" spans="1:50" ht="15.75" customHeight="1">
      <c r="A799" s="163"/>
      <c r="B799" s="163"/>
      <c r="C799" s="164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  <c r="AA799" s="163"/>
      <c r="AB799" s="163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  <c r="AP799" s="163"/>
      <c r="AQ799" s="163"/>
      <c r="AR799" s="163"/>
      <c r="AS799" s="163"/>
      <c r="AT799" s="163"/>
      <c r="AU799" s="165"/>
      <c r="AV799" s="165"/>
      <c r="AW799" s="165"/>
      <c r="AX799" s="165"/>
    </row>
    <row r="800" spans="1:50" ht="15.75" customHeight="1">
      <c r="A800" s="163"/>
      <c r="B800" s="163"/>
      <c r="C800" s="164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  <c r="AA800" s="163"/>
      <c r="AB800" s="163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  <c r="AP800" s="163"/>
      <c r="AQ800" s="163"/>
      <c r="AR800" s="163"/>
      <c r="AS800" s="163"/>
      <c r="AT800" s="163"/>
      <c r="AU800" s="165"/>
      <c r="AV800" s="165"/>
      <c r="AW800" s="165"/>
      <c r="AX800" s="165"/>
    </row>
    <row r="801" spans="1:50" ht="15.75" customHeight="1">
      <c r="A801" s="163"/>
      <c r="B801" s="163"/>
      <c r="C801" s="164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  <c r="AA801" s="163"/>
      <c r="AB801" s="163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  <c r="AU801" s="165"/>
      <c r="AV801" s="165"/>
      <c r="AW801" s="165"/>
      <c r="AX801" s="165"/>
    </row>
    <row r="802" spans="1:50" ht="15.75" customHeight="1">
      <c r="A802" s="163"/>
      <c r="B802" s="163"/>
      <c r="C802" s="164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  <c r="AA802" s="163"/>
      <c r="AB802" s="163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  <c r="AU802" s="165"/>
      <c r="AV802" s="165"/>
      <c r="AW802" s="165"/>
      <c r="AX802" s="165"/>
    </row>
    <row r="803" spans="1:50" ht="15.75" customHeight="1">
      <c r="A803" s="163"/>
      <c r="B803" s="163"/>
      <c r="C803" s="164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  <c r="AU803" s="165"/>
      <c r="AV803" s="165"/>
      <c r="AW803" s="165"/>
      <c r="AX803" s="165"/>
    </row>
    <row r="804" spans="1:50" ht="15.75" customHeight="1">
      <c r="A804" s="163"/>
      <c r="B804" s="163"/>
      <c r="C804" s="164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  <c r="AU804" s="165"/>
      <c r="AV804" s="165"/>
      <c r="AW804" s="165"/>
      <c r="AX804" s="165"/>
    </row>
    <row r="805" spans="1:50" ht="15.75" customHeight="1">
      <c r="A805" s="163"/>
      <c r="B805" s="163"/>
      <c r="C805" s="164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5"/>
      <c r="AV805" s="165"/>
      <c r="AW805" s="165"/>
      <c r="AX805" s="165"/>
    </row>
    <row r="806" spans="1:50" ht="15.75" customHeight="1">
      <c r="A806" s="163"/>
      <c r="B806" s="163"/>
      <c r="C806" s="164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  <c r="AU806" s="165"/>
      <c r="AV806" s="165"/>
      <c r="AW806" s="165"/>
      <c r="AX806" s="165"/>
    </row>
    <row r="807" spans="1:50" ht="15.75" customHeight="1">
      <c r="A807" s="163"/>
      <c r="B807" s="163"/>
      <c r="C807" s="164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  <c r="AU807" s="165"/>
      <c r="AV807" s="165"/>
      <c r="AW807" s="165"/>
      <c r="AX807" s="165"/>
    </row>
    <row r="808" spans="1:50" ht="15.75" customHeight="1">
      <c r="A808" s="163"/>
      <c r="B808" s="163"/>
      <c r="C808" s="164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  <c r="AU808" s="165"/>
      <c r="AV808" s="165"/>
      <c r="AW808" s="165"/>
      <c r="AX808" s="165"/>
    </row>
    <row r="809" spans="1:50" ht="15.75" customHeight="1">
      <c r="A809" s="163"/>
      <c r="B809" s="163"/>
      <c r="C809" s="164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  <c r="AU809" s="165"/>
      <c r="AV809" s="165"/>
      <c r="AW809" s="165"/>
      <c r="AX809" s="165"/>
    </row>
    <row r="810" spans="1:50" ht="15.75" customHeight="1">
      <c r="A810" s="163"/>
      <c r="B810" s="163"/>
      <c r="C810" s="164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3"/>
      <c r="AB810" s="163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  <c r="AU810" s="165"/>
      <c r="AV810" s="165"/>
      <c r="AW810" s="165"/>
      <c r="AX810" s="165"/>
    </row>
    <row r="811" spans="1:50" ht="15.75" customHeight="1">
      <c r="A811" s="163"/>
      <c r="B811" s="163"/>
      <c r="C811" s="164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3"/>
      <c r="AB811" s="163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  <c r="AU811" s="165"/>
      <c r="AV811" s="165"/>
      <c r="AW811" s="165"/>
      <c r="AX811" s="165"/>
    </row>
    <row r="812" spans="1:50" ht="15.75" customHeight="1">
      <c r="A812" s="163"/>
      <c r="B812" s="163"/>
      <c r="C812" s="164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3"/>
      <c r="AB812" s="163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  <c r="AP812" s="163"/>
      <c r="AQ812" s="163"/>
      <c r="AR812" s="163"/>
      <c r="AS812" s="163"/>
      <c r="AT812" s="163"/>
      <c r="AU812" s="165"/>
      <c r="AV812" s="165"/>
      <c r="AW812" s="165"/>
      <c r="AX812" s="165"/>
    </row>
    <row r="813" spans="1:50" ht="15.75" customHeight="1">
      <c r="A813" s="163"/>
      <c r="B813" s="163"/>
      <c r="C813" s="164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  <c r="AA813" s="163"/>
      <c r="AB813" s="163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  <c r="AP813" s="163"/>
      <c r="AQ813" s="163"/>
      <c r="AR813" s="163"/>
      <c r="AS813" s="163"/>
      <c r="AT813" s="163"/>
      <c r="AU813" s="165"/>
      <c r="AV813" s="165"/>
      <c r="AW813" s="165"/>
      <c r="AX813" s="165"/>
    </row>
    <row r="814" spans="1:50" ht="15.75" customHeight="1">
      <c r="A814" s="163"/>
      <c r="B814" s="163"/>
      <c r="C814" s="164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  <c r="AA814" s="163"/>
      <c r="AB814" s="163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  <c r="AP814" s="163"/>
      <c r="AQ814" s="163"/>
      <c r="AR814" s="163"/>
      <c r="AS814" s="163"/>
      <c r="AT814" s="163"/>
      <c r="AU814" s="165"/>
      <c r="AV814" s="165"/>
      <c r="AW814" s="165"/>
      <c r="AX814" s="165"/>
    </row>
    <row r="815" spans="1:50" ht="15.75" customHeight="1">
      <c r="A815" s="163"/>
      <c r="B815" s="163"/>
      <c r="C815" s="164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  <c r="AA815" s="163"/>
      <c r="AB815" s="163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  <c r="AP815" s="163"/>
      <c r="AQ815" s="163"/>
      <c r="AR815" s="163"/>
      <c r="AS815" s="163"/>
      <c r="AT815" s="163"/>
      <c r="AU815" s="165"/>
      <c r="AV815" s="165"/>
      <c r="AW815" s="165"/>
      <c r="AX815" s="165"/>
    </row>
    <row r="816" spans="1:50" ht="15.75" customHeight="1">
      <c r="A816" s="163"/>
      <c r="B816" s="163"/>
      <c r="C816" s="164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  <c r="AA816" s="163"/>
      <c r="AB816" s="163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  <c r="AU816" s="165"/>
      <c r="AV816" s="165"/>
      <c r="AW816" s="165"/>
      <c r="AX816" s="165"/>
    </row>
    <row r="817" spans="1:50" ht="15.75" customHeight="1">
      <c r="A817" s="163"/>
      <c r="B817" s="163"/>
      <c r="C817" s="164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  <c r="AA817" s="163"/>
      <c r="AB817" s="163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  <c r="AU817" s="165"/>
      <c r="AV817" s="165"/>
      <c r="AW817" s="165"/>
      <c r="AX817" s="165"/>
    </row>
    <row r="818" spans="1:50" ht="15.75" customHeight="1">
      <c r="A818" s="163"/>
      <c r="B818" s="163"/>
      <c r="C818" s="164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  <c r="AA818" s="163"/>
      <c r="AB818" s="163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  <c r="AU818" s="165"/>
      <c r="AV818" s="165"/>
      <c r="AW818" s="165"/>
      <c r="AX818" s="165"/>
    </row>
    <row r="819" spans="1:50" ht="15.75" customHeight="1">
      <c r="A819" s="163"/>
      <c r="B819" s="163"/>
      <c r="C819" s="164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  <c r="AA819" s="163"/>
      <c r="AB819" s="163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  <c r="AU819" s="165"/>
      <c r="AV819" s="165"/>
      <c r="AW819" s="165"/>
      <c r="AX819" s="165"/>
    </row>
    <row r="820" spans="1:50" ht="15.75" customHeight="1">
      <c r="A820" s="163"/>
      <c r="B820" s="163"/>
      <c r="C820" s="164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3"/>
      <c r="AB820" s="163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  <c r="AU820" s="165"/>
      <c r="AV820" s="165"/>
      <c r="AW820" s="165"/>
      <c r="AX820" s="165"/>
    </row>
    <row r="821" spans="1:50" ht="15.75" customHeight="1">
      <c r="A821" s="163"/>
      <c r="B821" s="163"/>
      <c r="C821" s="164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5"/>
      <c r="AV821" s="165"/>
      <c r="AW821" s="165"/>
      <c r="AX821" s="165"/>
    </row>
    <row r="822" spans="1:50" ht="15.75" customHeight="1">
      <c r="A822" s="163"/>
      <c r="B822" s="163"/>
      <c r="C822" s="164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5"/>
      <c r="AV822" s="165"/>
      <c r="AW822" s="165"/>
      <c r="AX822" s="165"/>
    </row>
    <row r="823" spans="1:50" ht="15.75" customHeight="1">
      <c r="A823" s="163"/>
      <c r="B823" s="163"/>
      <c r="C823" s="164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5"/>
      <c r="AV823" s="165"/>
      <c r="AW823" s="165"/>
      <c r="AX823" s="165"/>
    </row>
    <row r="824" spans="1:50" ht="15.75" customHeight="1">
      <c r="A824" s="163"/>
      <c r="B824" s="163"/>
      <c r="C824" s="164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5"/>
      <c r="AV824" s="165"/>
      <c r="AW824" s="165"/>
      <c r="AX824" s="165"/>
    </row>
    <row r="825" spans="1:50" ht="15.75" customHeight="1">
      <c r="A825" s="163"/>
      <c r="B825" s="163"/>
      <c r="C825" s="164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5"/>
      <c r="AV825" s="165"/>
      <c r="AW825" s="165"/>
      <c r="AX825" s="165"/>
    </row>
    <row r="826" spans="1:50" ht="15.75" customHeight="1">
      <c r="A826" s="163"/>
      <c r="B826" s="163"/>
      <c r="C826" s="164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5"/>
      <c r="AV826" s="165"/>
      <c r="AW826" s="165"/>
      <c r="AX826" s="165"/>
    </row>
    <row r="827" spans="1:50" ht="15.75" customHeight="1">
      <c r="A827" s="163"/>
      <c r="B827" s="163"/>
      <c r="C827" s="164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5"/>
      <c r="AV827" s="165"/>
      <c r="AW827" s="165"/>
      <c r="AX827" s="165"/>
    </row>
    <row r="828" spans="1:50" ht="15.75" customHeight="1">
      <c r="A828" s="163"/>
      <c r="B828" s="163"/>
      <c r="C828" s="164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5"/>
      <c r="AV828" s="165"/>
      <c r="AW828" s="165"/>
      <c r="AX828" s="165"/>
    </row>
    <row r="829" spans="1:50" ht="15.75" customHeight="1">
      <c r="A829" s="163"/>
      <c r="B829" s="163"/>
      <c r="C829" s="164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  <c r="AU829" s="165"/>
      <c r="AV829" s="165"/>
      <c r="AW829" s="165"/>
      <c r="AX829" s="165"/>
    </row>
    <row r="830" spans="1:50" ht="15.75" customHeight="1">
      <c r="A830" s="163"/>
      <c r="B830" s="163"/>
      <c r="C830" s="164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3"/>
      <c r="AB830" s="163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  <c r="AU830" s="165"/>
      <c r="AV830" s="165"/>
      <c r="AW830" s="165"/>
      <c r="AX830" s="165"/>
    </row>
    <row r="831" spans="1:50" ht="15.75" customHeight="1">
      <c r="A831" s="163"/>
      <c r="B831" s="163"/>
      <c r="C831" s="164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3"/>
      <c r="AB831" s="163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  <c r="AU831" s="165"/>
      <c r="AV831" s="165"/>
      <c r="AW831" s="165"/>
      <c r="AX831" s="165"/>
    </row>
    <row r="832" spans="1:50" ht="15.75" customHeight="1">
      <c r="A832" s="163"/>
      <c r="B832" s="163"/>
      <c r="C832" s="164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  <c r="AA832" s="163"/>
      <c r="AB832" s="163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  <c r="AP832" s="163"/>
      <c r="AQ832" s="163"/>
      <c r="AR832" s="163"/>
      <c r="AS832" s="163"/>
      <c r="AT832" s="163"/>
      <c r="AU832" s="165"/>
      <c r="AV832" s="165"/>
      <c r="AW832" s="165"/>
      <c r="AX832" s="165"/>
    </row>
    <row r="833" spans="1:50" ht="15.75" customHeight="1">
      <c r="A833" s="163"/>
      <c r="B833" s="163"/>
      <c r="C833" s="164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  <c r="AA833" s="163"/>
      <c r="AB833" s="163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  <c r="AP833" s="163"/>
      <c r="AQ833" s="163"/>
      <c r="AR833" s="163"/>
      <c r="AS833" s="163"/>
      <c r="AT833" s="163"/>
      <c r="AU833" s="165"/>
      <c r="AV833" s="165"/>
      <c r="AW833" s="165"/>
      <c r="AX833" s="165"/>
    </row>
    <row r="834" spans="1:50" ht="15.75" customHeight="1">
      <c r="A834" s="163"/>
      <c r="B834" s="163"/>
      <c r="C834" s="164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  <c r="AA834" s="163"/>
      <c r="AB834" s="163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  <c r="AP834" s="163"/>
      <c r="AQ834" s="163"/>
      <c r="AR834" s="163"/>
      <c r="AS834" s="163"/>
      <c r="AT834" s="163"/>
      <c r="AU834" s="165"/>
      <c r="AV834" s="165"/>
      <c r="AW834" s="165"/>
      <c r="AX834" s="165"/>
    </row>
    <row r="835" spans="1:50" ht="15.75" customHeight="1">
      <c r="A835" s="163"/>
      <c r="B835" s="163"/>
      <c r="C835" s="164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  <c r="AA835" s="163"/>
      <c r="AB835" s="163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  <c r="AP835" s="163"/>
      <c r="AQ835" s="163"/>
      <c r="AR835" s="163"/>
      <c r="AS835" s="163"/>
      <c r="AT835" s="163"/>
      <c r="AU835" s="165"/>
      <c r="AV835" s="165"/>
      <c r="AW835" s="165"/>
      <c r="AX835" s="165"/>
    </row>
    <row r="836" spans="1:50" ht="15.75" customHeight="1">
      <c r="A836" s="163"/>
      <c r="B836" s="163"/>
      <c r="C836" s="164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  <c r="AA836" s="163"/>
      <c r="AB836" s="163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  <c r="AP836" s="163"/>
      <c r="AQ836" s="163"/>
      <c r="AR836" s="163"/>
      <c r="AS836" s="163"/>
      <c r="AT836" s="163"/>
      <c r="AU836" s="165"/>
      <c r="AV836" s="165"/>
      <c r="AW836" s="165"/>
      <c r="AX836" s="165"/>
    </row>
    <row r="837" spans="1:50" ht="15.75" customHeight="1">
      <c r="A837" s="163"/>
      <c r="B837" s="163"/>
      <c r="C837" s="164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3"/>
      <c r="AB837" s="163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  <c r="AU837" s="165"/>
      <c r="AV837" s="165"/>
      <c r="AW837" s="165"/>
      <c r="AX837" s="165"/>
    </row>
    <row r="838" spans="1:50" ht="15.75" customHeight="1">
      <c r="A838" s="163"/>
      <c r="B838" s="163"/>
      <c r="C838" s="164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5"/>
      <c r="AV838" s="165"/>
      <c r="AW838" s="165"/>
      <c r="AX838" s="165"/>
    </row>
    <row r="839" spans="1:50" ht="15.75" customHeight="1">
      <c r="A839" s="163"/>
      <c r="B839" s="163"/>
      <c r="C839" s="164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  <c r="AU839" s="165"/>
      <c r="AV839" s="165"/>
      <c r="AW839" s="165"/>
      <c r="AX839" s="165"/>
    </row>
    <row r="840" spans="1:50" ht="15.75" customHeight="1">
      <c r="A840" s="163"/>
      <c r="B840" s="163"/>
      <c r="C840" s="164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  <c r="AU840" s="165"/>
      <c r="AV840" s="165"/>
      <c r="AW840" s="165"/>
      <c r="AX840" s="165"/>
    </row>
    <row r="841" spans="1:50" ht="15.75" customHeight="1">
      <c r="A841" s="163"/>
      <c r="B841" s="163"/>
      <c r="C841" s="164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  <c r="AU841" s="165"/>
      <c r="AV841" s="165"/>
      <c r="AW841" s="165"/>
      <c r="AX841" s="165"/>
    </row>
    <row r="842" spans="1:50" ht="15.75" customHeight="1">
      <c r="A842" s="163"/>
      <c r="B842" s="163"/>
      <c r="C842" s="164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  <c r="AU842" s="165"/>
      <c r="AV842" s="165"/>
      <c r="AW842" s="165"/>
      <c r="AX842" s="165"/>
    </row>
    <row r="843" spans="1:50" ht="15.75" customHeight="1">
      <c r="A843" s="163"/>
      <c r="B843" s="163"/>
      <c r="C843" s="164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  <c r="AU843" s="165"/>
      <c r="AV843" s="165"/>
      <c r="AW843" s="165"/>
      <c r="AX843" s="165"/>
    </row>
    <row r="844" spans="1:50" ht="15.75" customHeight="1">
      <c r="A844" s="163"/>
      <c r="B844" s="163"/>
      <c r="C844" s="164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  <c r="AU844" s="165"/>
      <c r="AV844" s="165"/>
      <c r="AW844" s="165"/>
      <c r="AX844" s="165"/>
    </row>
    <row r="845" spans="1:50" ht="15.75" customHeight="1">
      <c r="A845" s="163"/>
      <c r="B845" s="163"/>
      <c r="C845" s="164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  <c r="AU845" s="165"/>
      <c r="AV845" s="165"/>
      <c r="AW845" s="165"/>
      <c r="AX845" s="165"/>
    </row>
    <row r="846" spans="1:50" ht="15.75" customHeight="1">
      <c r="A846" s="163"/>
      <c r="B846" s="163"/>
      <c r="C846" s="164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  <c r="AU846" s="165"/>
      <c r="AV846" s="165"/>
      <c r="AW846" s="165"/>
      <c r="AX846" s="165"/>
    </row>
    <row r="847" spans="1:50" ht="15.75" customHeight="1">
      <c r="A847" s="163"/>
      <c r="B847" s="163"/>
      <c r="C847" s="164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3"/>
      <c r="AB847" s="163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  <c r="AU847" s="165"/>
      <c r="AV847" s="165"/>
      <c r="AW847" s="165"/>
      <c r="AX847" s="165"/>
    </row>
    <row r="848" spans="1:50" ht="15.75" customHeight="1">
      <c r="A848" s="163"/>
      <c r="B848" s="163"/>
      <c r="C848" s="164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  <c r="AA848" s="163"/>
      <c r="AB848" s="163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  <c r="AP848" s="163"/>
      <c r="AQ848" s="163"/>
      <c r="AR848" s="163"/>
      <c r="AS848" s="163"/>
      <c r="AT848" s="163"/>
      <c r="AU848" s="165"/>
      <c r="AV848" s="165"/>
      <c r="AW848" s="165"/>
      <c r="AX848" s="165"/>
    </row>
    <row r="849" spans="1:50" ht="15.75" customHeight="1">
      <c r="A849" s="163"/>
      <c r="B849" s="163"/>
      <c r="C849" s="164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  <c r="AA849" s="163"/>
      <c r="AB849" s="163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  <c r="AP849" s="163"/>
      <c r="AQ849" s="163"/>
      <c r="AR849" s="163"/>
      <c r="AS849" s="163"/>
      <c r="AT849" s="163"/>
      <c r="AU849" s="165"/>
      <c r="AV849" s="165"/>
      <c r="AW849" s="165"/>
      <c r="AX849" s="165"/>
    </row>
    <row r="850" spans="1:50" ht="15.75" customHeight="1">
      <c r="A850" s="163"/>
      <c r="B850" s="163"/>
      <c r="C850" s="164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63"/>
      <c r="AB850" s="163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  <c r="AP850" s="163"/>
      <c r="AQ850" s="163"/>
      <c r="AR850" s="163"/>
      <c r="AS850" s="163"/>
      <c r="AT850" s="163"/>
      <c r="AU850" s="165"/>
      <c r="AV850" s="165"/>
      <c r="AW850" s="165"/>
      <c r="AX850" s="165"/>
    </row>
    <row r="851" spans="1:50" ht="15.75" customHeight="1">
      <c r="A851" s="163"/>
      <c r="B851" s="163"/>
      <c r="C851" s="164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63"/>
      <c r="AB851" s="163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  <c r="AP851" s="163"/>
      <c r="AQ851" s="163"/>
      <c r="AR851" s="163"/>
      <c r="AS851" s="163"/>
      <c r="AT851" s="163"/>
      <c r="AU851" s="165"/>
      <c r="AV851" s="165"/>
      <c r="AW851" s="165"/>
      <c r="AX851" s="165"/>
    </row>
    <row r="852" spans="1:50" ht="15.75" customHeight="1">
      <c r="A852" s="163"/>
      <c r="B852" s="163"/>
      <c r="C852" s="164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63"/>
      <c r="AB852" s="163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  <c r="AU852" s="165"/>
      <c r="AV852" s="165"/>
      <c r="AW852" s="165"/>
      <c r="AX852" s="165"/>
    </row>
    <row r="853" spans="1:50" ht="15.75" customHeight="1">
      <c r="A853" s="163"/>
      <c r="B853" s="163"/>
      <c r="C853" s="164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63"/>
      <c r="AB853" s="163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  <c r="AP853" s="163"/>
      <c r="AQ853" s="163"/>
      <c r="AR853" s="163"/>
      <c r="AS853" s="163"/>
      <c r="AT853" s="163"/>
      <c r="AU853" s="165"/>
      <c r="AV853" s="165"/>
      <c r="AW853" s="165"/>
      <c r="AX853" s="165"/>
    </row>
    <row r="854" spans="1:50" ht="15.75" customHeight="1">
      <c r="A854" s="163"/>
      <c r="B854" s="163"/>
      <c r="C854" s="164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63"/>
      <c r="AB854" s="163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  <c r="AP854" s="163"/>
      <c r="AQ854" s="163"/>
      <c r="AR854" s="163"/>
      <c r="AS854" s="163"/>
      <c r="AT854" s="163"/>
      <c r="AU854" s="165"/>
      <c r="AV854" s="165"/>
      <c r="AW854" s="165"/>
      <c r="AX854" s="165"/>
    </row>
    <row r="855" spans="1:50" ht="15.75" customHeight="1">
      <c r="A855" s="163"/>
      <c r="B855" s="163"/>
      <c r="C855" s="164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  <c r="AA855" s="163"/>
      <c r="AB855" s="163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  <c r="AP855" s="163"/>
      <c r="AQ855" s="163"/>
      <c r="AR855" s="163"/>
      <c r="AS855" s="163"/>
      <c r="AT855" s="163"/>
      <c r="AU855" s="165"/>
      <c r="AV855" s="165"/>
      <c r="AW855" s="165"/>
      <c r="AX855" s="165"/>
    </row>
    <row r="856" spans="1:50" ht="15.75" customHeight="1">
      <c r="A856" s="163"/>
      <c r="B856" s="163"/>
      <c r="C856" s="164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  <c r="AP856" s="163"/>
      <c r="AQ856" s="163"/>
      <c r="AR856" s="163"/>
      <c r="AS856" s="163"/>
      <c r="AT856" s="163"/>
      <c r="AU856" s="165"/>
      <c r="AV856" s="165"/>
      <c r="AW856" s="165"/>
      <c r="AX856" s="165"/>
    </row>
    <row r="857" spans="1:50" ht="15.75" customHeight="1">
      <c r="A857" s="163"/>
      <c r="B857" s="163"/>
      <c r="C857" s="164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  <c r="AA857" s="163"/>
      <c r="AB857" s="163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  <c r="AP857" s="163"/>
      <c r="AQ857" s="163"/>
      <c r="AR857" s="163"/>
      <c r="AS857" s="163"/>
      <c r="AT857" s="163"/>
      <c r="AU857" s="165"/>
      <c r="AV857" s="165"/>
      <c r="AW857" s="165"/>
      <c r="AX857" s="165"/>
    </row>
    <row r="858" spans="1:50" ht="15.75" customHeight="1">
      <c r="A858" s="163"/>
      <c r="B858" s="163"/>
      <c r="C858" s="164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  <c r="AA858" s="163"/>
      <c r="AB858" s="163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  <c r="AP858" s="163"/>
      <c r="AQ858" s="163"/>
      <c r="AR858" s="163"/>
      <c r="AS858" s="163"/>
      <c r="AT858" s="163"/>
      <c r="AU858" s="165"/>
      <c r="AV858" s="165"/>
      <c r="AW858" s="165"/>
      <c r="AX858" s="165"/>
    </row>
    <row r="859" spans="1:50" ht="15.75" customHeight="1">
      <c r="A859" s="163"/>
      <c r="B859" s="163"/>
      <c r="C859" s="164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  <c r="AA859" s="163"/>
      <c r="AB859" s="163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  <c r="AP859" s="163"/>
      <c r="AQ859" s="163"/>
      <c r="AR859" s="163"/>
      <c r="AS859" s="163"/>
      <c r="AT859" s="163"/>
      <c r="AU859" s="165"/>
      <c r="AV859" s="165"/>
      <c r="AW859" s="165"/>
      <c r="AX859" s="165"/>
    </row>
    <row r="860" spans="1:50" ht="15.75" customHeight="1">
      <c r="A860" s="163"/>
      <c r="B860" s="163"/>
      <c r="C860" s="164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  <c r="AA860" s="163"/>
      <c r="AB860" s="163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  <c r="AP860" s="163"/>
      <c r="AQ860" s="163"/>
      <c r="AR860" s="163"/>
      <c r="AS860" s="163"/>
      <c r="AT860" s="163"/>
      <c r="AU860" s="165"/>
      <c r="AV860" s="165"/>
      <c r="AW860" s="165"/>
      <c r="AX860" s="165"/>
    </row>
    <row r="861" spans="1:50" ht="15.75" customHeight="1">
      <c r="A861" s="163"/>
      <c r="B861" s="163"/>
      <c r="C861" s="164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  <c r="AA861" s="163"/>
      <c r="AB861" s="163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  <c r="AP861" s="163"/>
      <c r="AQ861" s="163"/>
      <c r="AR861" s="163"/>
      <c r="AS861" s="163"/>
      <c r="AT861" s="163"/>
      <c r="AU861" s="165"/>
      <c r="AV861" s="165"/>
      <c r="AW861" s="165"/>
      <c r="AX861" s="165"/>
    </row>
    <row r="862" spans="1:50" ht="15.75" customHeight="1">
      <c r="A862" s="163"/>
      <c r="B862" s="163"/>
      <c r="C862" s="164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3"/>
      <c r="AB862" s="163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  <c r="AP862" s="163"/>
      <c r="AQ862" s="163"/>
      <c r="AR862" s="163"/>
      <c r="AS862" s="163"/>
      <c r="AT862" s="163"/>
      <c r="AU862" s="165"/>
      <c r="AV862" s="165"/>
      <c r="AW862" s="165"/>
      <c r="AX862" s="165"/>
    </row>
    <row r="863" spans="1:50" ht="15.75" customHeight="1">
      <c r="A863" s="163"/>
      <c r="B863" s="163"/>
      <c r="C863" s="164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  <c r="AA863" s="163"/>
      <c r="AB863" s="163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  <c r="AP863" s="163"/>
      <c r="AQ863" s="163"/>
      <c r="AR863" s="163"/>
      <c r="AS863" s="163"/>
      <c r="AT863" s="163"/>
      <c r="AU863" s="165"/>
      <c r="AV863" s="165"/>
      <c r="AW863" s="165"/>
      <c r="AX863" s="165"/>
    </row>
    <row r="864" spans="1:50" ht="15.75" customHeight="1">
      <c r="A864" s="163"/>
      <c r="B864" s="163"/>
      <c r="C864" s="164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  <c r="AA864" s="163"/>
      <c r="AB864" s="163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  <c r="AP864" s="163"/>
      <c r="AQ864" s="163"/>
      <c r="AR864" s="163"/>
      <c r="AS864" s="163"/>
      <c r="AT864" s="163"/>
      <c r="AU864" s="165"/>
      <c r="AV864" s="165"/>
      <c r="AW864" s="165"/>
      <c r="AX864" s="165"/>
    </row>
    <row r="865" spans="1:50" ht="15.75" customHeight="1">
      <c r="A865" s="163"/>
      <c r="B865" s="163"/>
      <c r="C865" s="164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  <c r="AA865" s="163"/>
      <c r="AB865" s="163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  <c r="AP865" s="163"/>
      <c r="AQ865" s="163"/>
      <c r="AR865" s="163"/>
      <c r="AS865" s="163"/>
      <c r="AT865" s="163"/>
      <c r="AU865" s="165"/>
      <c r="AV865" s="165"/>
      <c r="AW865" s="165"/>
      <c r="AX865" s="165"/>
    </row>
    <row r="866" spans="1:50" ht="15.75" customHeight="1">
      <c r="A866" s="163"/>
      <c r="B866" s="163"/>
      <c r="C866" s="164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  <c r="AA866" s="163"/>
      <c r="AB866" s="163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  <c r="AP866" s="163"/>
      <c r="AQ866" s="163"/>
      <c r="AR866" s="163"/>
      <c r="AS866" s="163"/>
      <c r="AT866" s="163"/>
      <c r="AU866" s="165"/>
      <c r="AV866" s="165"/>
      <c r="AW866" s="165"/>
      <c r="AX866" s="165"/>
    </row>
    <row r="867" spans="1:50" ht="15.75" customHeight="1">
      <c r="A867" s="163"/>
      <c r="B867" s="163"/>
      <c r="C867" s="164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  <c r="AA867" s="163"/>
      <c r="AB867" s="163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  <c r="AP867" s="163"/>
      <c r="AQ867" s="163"/>
      <c r="AR867" s="163"/>
      <c r="AS867" s="163"/>
      <c r="AT867" s="163"/>
      <c r="AU867" s="165"/>
      <c r="AV867" s="165"/>
      <c r="AW867" s="165"/>
      <c r="AX867" s="165"/>
    </row>
    <row r="868" spans="1:50" ht="15.75" customHeight="1">
      <c r="A868" s="163"/>
      <c r="B868" s="163"/>
      <c r="C868" s="164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  <c r="AA868" s="163"/>
      <c r="AB868" s="163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  <c r="AP868" s="163"/>
      <c r="AQ868" s="163"/>
      <c r="AR868" s="163"/>
      <c r="AS868" s="163"/>
      <c r="AT868" s="163"/>
      <c r="AU868" s="165"/>
      <c r="AV868" s="165"/>
      <c r="AW868" s="165"/>
      <c r="AX868" s="165"/>
    </row>
    <row r="869" spans="1:50" ht="15.75" customHeight="1">
      <c r="A869" s="163"/>
      <c r="B869" s="163"/>
      <c r="C869" s="164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  <c r="AA869" s="163"/>
      <c r="AB869" s="163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  <c r="AP869" s="163"/>
      <c r="AQ869" s="163"/>
      <c r="AR869" s="163"/>
      <c r="AS869" s="163"/>
      <c r="AT869" s="163"/>
      <c r="AU869" s="165"/>
      <c r="AV869" s="165"/>
      <c r="AW869" s="165"/>
      <c r="AX869" s="165"/>
    </row>
    <row r="870" spans="1:50" ht="15.75" customHeight="1">
      <c r="A870" s="163"/>
      <c r="B870" s="163"/>
      <c r="C870" s="164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  <c r="AA870" s="163"/>
      <c r="AB870" s="163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  <c r="AP870" s="163"/>
      <c r="AQ870" s="163"/>
      <c r="AR870" s="163"/>
      <c r="AS870" s="163"/>
      <c r="AT870" s="163"/>
      <c r="AU870" s="165"/>
      <c r="AV870" s="165"/>
      <c r="AW870" s="165"/>
      <c r="AX870" s="165"/>
    </row>
    <row r="871" spans="1:50" ht="15.75" customHeight="1">
      <c r="A871" s="163"/>
      <c r="B871" s="163"/>
      <c r="C871" s="164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3"/>
      <c r="AB871" s="163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  <c r="AP871" s="163"/>
      <c r="AQ871" s="163"/>
      <c r="AR871" s="163"/>
      <c r="AS871" s="163"/>
      <c r="AT871" s="163"/>
      <c r="AU871" s="165"/>
      <c r="AV871" s="165"/>
      <c r="AW871" s="165"/>
      <c r="AX871" s="165"/>
    </row>
    <row r="872" spans="1:50" ht="15.75" customHeight="1">
      <c r="A872" s="163"/>
      <c r="B872" s="163"/>
      <c r="C872" s="164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  <c r="AA872" s="163"/>
      <c r="AB872" s="163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  <c r="AP872" s="163"/>
      <c r="AQ872" s="163"/>
      <c r="AR872" s="163"/>
      <c r="AS872" s="163"/>
      <c r="AT872" s="163"/>
      <c r="AU872" s="165"/>
      <c r="AV872" s="165"/>
      <c r="AW872" s="165"/>
      <c r="AX872" s="165"/>
    </row>
    <row r="873" spans="1:50" ht="15.75" customHeight="1">
      <c r="A873" s="163"/>
      <c r="B873" s="163"/>
      <c r="C873" s="164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  <c r="AA873" s="163"/>
      <c r="AB873" s="163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  <c r="AP873" s="163"/>
      <c r="AQ873" s="163"/>
      <c r="AR873" s="163"/>
      <c r="AS873" s="163"/>
      <c r="AT873" s="163"/>
      <c r="AU873" s="165"/>
      <c r="AV873" s="165"/>
      <c r="AW873" s="165"/>
      <c r="AX873" s="165"/>
    </row>
    <row r="874" spans="1:50" ht="15.75" customHeight="1">
      <c r="A874" s="163"/>
      <c r="B874" s="163"/>
      <c r="C874" s="164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  <c r="AA874" s="163"/>
      <c r="AB874" s="163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  <c r="AP874" s="163"/>
      <c r="AQ874" s="163"/>
      <c r="AR874" s="163"/>
      <c r="AS874" s="163"/>
      <c r="AT874" s="163"/>
      <c r="AU874" s="165"/>
      <c r="AV874" s="165"/>
      <c r="AW874" s="165"/>
      <c r="AX874" s="165"/>
    </row>
    <row r="875" spans="1:50" ht="15.75" customHeight="1">
      <c r="A875" s="163"/>
      <c r="B875" s="163"/>
      <c r="C875" s="164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3"/>
      <c r="AB875" s="163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  <c r="AU875" s="165"/>
      <c r="AV875" s="165"/>
      <c r="AW875" s="165"/>
      <c r="AX875" s="165"/>
    </row>
    <row r="876" spans="1:50" ht="15.75" customHeight="1">
      <c r="A876" s="163"/>
      <c r="B876" s="163"/>
      <c r="C876" s="164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3"/>
      <c r="AB876" s="163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  <c r="AU876" s="165"/>
      <c r="AV876" s="165"/>
      <c r="AW876" s="165"/>
      <c r="AX876" s="165"/>
    </row>
    <row r="877" spans="1:50" ht="15.75" customHeight="1">
      <c r="A877" s="163"/>
      <c r="B877" s="163"/>
      <c r="C877" s="164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3"/>
      <c r="AB877" s="163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  <c r="AU877" s="165"/>
      <c r="AV877" s="165"/>
      <c r="AW877" s="165"/>
      <c r="AX877" s="165"/>
    </row>
    <row r="878" spans="1:50" ht="15.75" customHeight="1">
      <c r="A878" s="163"/>
      <c r="B878" s="163"/>
      <c r="C878" s="164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3"/>
      <c r="AB878" s="163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  <c r="AU878" s="165"/>
      <c r="AV878" s="165"/>
      <c r="AW878" s="165"/>
      <c r="AX878" s="165"/>
    </row>
    <row r="879" spans="1:50" ht="15.75" customHeight="1">
      <c r="A879" s="163"/>
      <c r="B879" s="163"/>
      <c r="C879" s="164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3"/>
      <c r="AB879" s="163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  <c r="AU879" s="165"/>
      <c r="AV879" s="165"/>
      <c r="AW879" s="165"/>
      <c r="AX879" s="165"/>
    </row>
    <row r="880" spans="1:50" ht="15.75" customHeight="1">
      <c r="A880" s="163"/>
      <c r="B880" s="163"/>
      <c r="C880" s="164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3"/>
      <c r="AB880" s="163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  <c r="AU880" s="165"/>
      <c r="AV880" s="165"/>
      <c r="AW880" s="165"/>
      <c r="AX880" s="165"/>
    </row>
    <row r="881" spans="1:50" ht="15.75" customHeight="1">
      <c r="A881" s="163"/>
      <c r="B881" s="163"/>
      <c r="C881" s="164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3"/>
      <c r="AB881" s="163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  <c r="AU881" s="165"/>
      <c r="AV881" s="165"/>
      <c r="AW881" s="165"/>
      <c r="AX881" s="165"/>
    </row>
    <row r="882" spans="1:50" ht="15.75" customHeight="1">
      <c r="A882" s="163"/>
      <c r="B882" s="163"/>
      <c r="C882" s="164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3"/>
      <c r="AB882" s="163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  <c r="AU882" s="165"/>
      <c r="AV882" s="165"/>
      <c r="AW882" s="165"/>
      <c r="AX882" s="165"/>
    </row>
    <row r="883" spans="1:50" ht="15.75" customHeight="1">
      <c r="A883" s="163"/>
      <c r="B883" s="163"/>
      <c r="C883" s="164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3"/>
      <c r="AB883" s="163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  <c r="AP883" s="163"/>
      <c r="AQ883" s="163"/>
      <c r="AR883" s="163"/>
      <c r="AS883" s="163"/>
      <c r="AT883" s="163"/>
      <c r="AU883" s="165"/>
      <c r="AV883" s="165"/>
      <c r="AW883" s="165"/>
      <c r="AX883" s="165"/>
    </row>
    <row r="884" spans="1:50" ht="15.75" customHeight="1">
      <c r="A884" s="163"/>
      <c r="B884" s="163"/>
      <c r="C884" s="164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  <c r="AA884" s="163"/>
      <c r="AB884" s="163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  <c r="AP884" s="163"/>
      <c r="AQ884" s="163"/>
      <c r="AR884" s="163"/>
      <c r="AS884" s="163"/>
      <c r="AT884" s="163"/>
      <c r="AU884" s="165"/>
      <c r="AV884" s="165"/>
      <c r="AW884" s="165"/>
      <c r="AX884" s="165"/>
    </row>
    <row r="885" spans="1:50" ht="15.75" customHeight="1">
      <c r="A885" s="163"/>
      <c r="B885" s="163"/>
      <c r="C885" s="164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  <c r="AA885" s="163"/>
      <c r="AB885" s="163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  <c r="AP885" s="163"/>
      <c r="AQ885" s="163"/>
      <c r="AR885" s="163"/>
      <c r="AS885" s="163"/>
      <c r="AT885" s="163"/>
      <c r="AU885" s="165"/>
      <c r="AV885" s="165"/>
      <c r="AW885" s="165"/>
      <c r="AX885" s="165"/>
    </row>
    <row r="886" spans="1:50" ht="15.75" customHeight="1">
      <c r="A886" s="163"/>
      <c r="B886" s="163"/>
      <c r="C886" s="164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  <c r="AA886" s="163"/>
      <c r="AB886" s="163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  <c r="AP886" s="163"/>
      <c r="AQ886" s="163"/>
      <c r="AR886" s="163"/>
      <c r="AS886" s="163"/>
      <c r="AT886" s="163"/>
      <c r="AU886" s="165"/>
      <c r="AV886" s="165"/>
      <c r="AW886" s="165"/>
      <c r="AX886" s="165"/>
    </row>
    <row r="887" spans="1:50" ht="15.75" customHeight="1">
      <c r="A887" s="163"/>
      <c r="B887" s="163"/>
      <c r="C887" s="164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  <c r="AA887" s="163"/>
      <c r="AB887" s="163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  <c r="AP887" s="163"/>
      <c r="AQ887" s="163"/>
      <c r="AR887" s="163"/>
      <c r="AS887" s="163"/>
      <c r="AT887" s="163"/>
      <c r="AU887" s="165"/>
      <c r="AV887" s="165"/>
      <c r="AW887" s="165"/>
      <c r="AX887" s="165"/>
    </row>
    <row r="888" spans="1:50" ht="15.75" customHeight="1">
      <c r="A888" s="163"/>
      <c r="B888" s="163"/>
      <c r="C888" s="164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3"/>
      <c r="AB888" s="163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  <c r="AP888" s="163"/>
      <c r="AQ888" s="163"/>
      <c r="AR888" s="163"/>
      <c r="AS888" s="163"/>
      <c r="AT888" s="163"/>
      <c r="AU888" s="165"/>
      <c r="AV888" s="165"/>
      <c r="AW888" s="165"/>
      <c r="AX888" s="165"/>
    </row>
    <row r="889" spans="1:50" ht="15.75" customHeight="1">
      <c r="A889" s="163"/>
      <c r="B889" s="163"/>
      <c r="C889" s="164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3"/>
      <c r="AB889" s="163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  <c r="AP889" s="163"/>
      <c r="AQ889" s="163"/>
      <c r="AR889" s="163"/>
      <c r="AS889" s="163"/>
      <c r="AT889" s="163"/>
      <c r="AU889" s="165"/>
      <c r="AV889" s="165"/>
      <c r="AW889" s="165"/>
      <c r="AX889" s="165"/>
    </row>
    <row r="890" spans="1:50" ht="15.75" customHeight="1">
      <c r="A890" s="163"/>
      <c r="B890" s="163"/>
      <c r="C890" s="164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3"/>
      <c r="AB890" s="163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  <c r="AP890" s="163"/>
      <c r="AQ890" s="163"/>
      <c r="AR890" s="163"/>
      <c r="AS890" s="163"/>
      <c r="AT890" s="163"/>
      <c r="AU890" s="165"/>
      <c r="AV890" s="165"/>
      <c r="AW890" s="165"/>
      <c r="AX890" s="165"/>
    </row>
    <row r="891" spans="1:50" ht="15.75" customHeight="1">
      <c r="A891" s="163"/>
      <c r="B891" s="163"/>
      <c r="C891" s="164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3"/>
      <c r="AB891" s="163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  <c r="AP891" s="163"/>
      <c r="AQ891" s="163"/>
      <c r="AR891" s="163"/>
      <c r="AS891" s="163"/>
      <c r="AT891" s="163"/>
      <c r="AU891" s="165"/>
      <c r="AV891" s="165"/>
      <c r="AW891" s="165"/>
      <c r="AX891" s="165"/>
    </row>
    <row r="892" spans="1:50" ht="15.75" customHeight="1">
      <c r="A892" s="163"/>
      <c r="B892" s="163"/>
      <c r="C892" s="164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3"/>
      <c r="AB892" s="163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  <c r="AP892" s="163"/>
      <c r="AQ892" s="163"/>
      <c r="AR892" s="163"/>
      <c r="AS892" s="163"/>
      <c r="AT892" s="163"/>
      <c r="AU892" s="165"/>
      <c r="AV892" s="165"/>
      <c r="AW892" s="165"/>
      <c r="AX892" s="165"/>
    </row>
    <row r="893" spans="1:50" ht="15.75" customHeight="1">
      <c r="A893" s="163"/>
      <c r="B893" s="163"/>
      <c r="C893" s="164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  <c r="AU893" s="165"/>
      <c r="AV893" s="165"/>
      <c r="AW893" s="165"/>
      <c r="AX893" s="165"/>
    </row>
    <row r="894" spans="1:50" ht="15.75" customHeight="1">
      <c r="A894" s="163"/>
      <c r="B894" s="163"/>
      <c r="C894" s="164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  <c r="AU894" s="165"/>
      <c r="AV894" s="165"/>
      <c r="AW894" s="165"/>
      <c r="AX894" s="165"/>
    </row>
    <row r="895" spans="1:50" ht="15.75" customHeight="1">
      <c r="A895" s="163"/>
      <c r="B895" s="163"/>
      <c r="C895" s="164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  <c r="AU895" s="165"/>
      <c r="AV895" s="165"/>
      <c r="AW895" s="165"/>
      <c r="AX895" s="165"/>
    </row>
    <row r="896" spans="1:50" ht="15.75" customHeight="1">
      <c r="A896" s="163"/>
      <c r="B896" s="163"/>
      <c r="C896" s="164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  <c r="AU896" s="165"/>
      <c r="AV896" s="165"/>
      <c r="AW896" s="165"/>
      <c r="AX896" s="165"/>
    </row>
    <row r="897" spans="1:50" ht="15.75" customHeight="1">
      <c r="A897" s="163"/>
      <c r="B897" s="163"/>
      <c r="C897" s="164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3"/>
      <c r="AB897" s="163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  <c r="AP897" s="163"/>
      <c r="AQ897" s="163"/>
      <c r="AR897" s="163"/>
      <c r="AS897" s="163"/>
      <c r="AT897" s="163"/>
      <c r="AU897" s="165"/>
      <c r="AV897" s="165"/>
      <c r="AW897" s="165"/>
      <c r="AX897" s="165"/>
    </row>
    <row r="898" spans="1:50" ht="15.75" customHeight="1">
      <c r="A898" s="163"/>
      <c r="B898" s="163"/>
      <c r="C898" s="164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3"/>
      <c r="AB898" s="163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  <c r="AP898" s="163"/>
      <c r="AQ898" s="163"/>
      <c r="AR898" s="163"/>
      <c r="AS898" s="163"/>
      <c r="AT898" s="163"/>
      <c r="AU898" s="165"/>
      <c r="AV898" s="165"/>
      <c r="AW898" s="165"/>
      <c r="AX898" s="165"/>
    </row>
    <row r="899" spans="1:50" ht="15.75" customHeight="1">
      <c r="A899" s="163"/>
      <c r="B899" s="163"/>
      <c r="C899" s="164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3"/>
      <c r="AB899" s="163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  <c r="AU899" s="165"/>
      <c r="AV899" s="165"/>
      <c r="AW899" s="165"/>
      <c r="AX899" s="165"/>
    </row>
    <row r="900" spans="1:50" ht="15.75" customHeight="1">
      <c r="A900" s="163"/>
      <c r="B900" s="163"/>
      <c r="C900" s="164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3"/>
      <c r="AB900" s="163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  <c r="AP900" s="163"/>
      <c r="AQ900" s="163"/>
      <c r="AR900" s="163"/>
      <c r="AS900" s="163"/>
      <c r="AT900" s="163"/>
      <c r="AU900" s="165"/>
      <c r="AV900" s="165"/>
      <c r="AW900" s="165"/>
      <c r="AX900" s="165"/>
    </row>
    <row r="901" spans="1:50" ht="15.75" customHeight="1">
      <c r="A901" s="163"/>
      <c r="B901" s="163"/>
      <c r="C901" s="164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3"/>
      <c r="AB901" s="163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  <c r="AP901" s="163"/>
      <c r="AQ901" s="163"/>
      <c r="AR901" s="163"/>
      <c r="AS901" s="163"/>
      <c r="AT901" s="163"/>
      <c r="AU901" s="165"/>
      <c r="AV901" s="165"/>
      <c r="AW901" s="165"/>
      <c r="AX901" s="165"/>
    </row>
    <row r="902" spans="1:50" ht="15.75" customHeight="1">
      <c r="A902" s="163"/>
      <c r="B902" s="163"/>
      <c r="C902" s="164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  <c r="AA902" s="163"/>
      <c r="AB902" s="163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  <c r="AP902" s="163"/>
      <c r="AQ902" s="163"/>
      <c r="AR902" s="163"/>
      <c r="AS902" s="163"/>
      <c r="AT902" s="163"/>
      <c r="AU902" s="165"/>
      <c r="AV902" s="165"/>
      <c r="AW902" s="165"/>
      <c r="AX902" s="165"/>
    </row>
    <row r="903" spans="1:50" ht="15.75" customHeight="1">
      <c r="A903" s="163"/>
      <c r="B903" s="163"/>
      <c r="C903" s="164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  <c r="AA903" s="163"/>
      <c r="AB903" s="163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  <c r="AP903" s="163"/>
      <c r="AQ903" s="163"/>
      <c r="AR903" s="163"/>
      <c r="AS903" s="163"/>
      <c r="AT903" s="163"/>
      <c r="AU903" s="165"/>
      <c r="AV903" s="165"/>
      <c r="AW903" s="165"/>
      <c r="AX903" s="165"/>
    </row>
    <row r="904" spans="1:50" ht="15.75" customHeight="1">
      <c r="A904" s="163"/>
      <c r="B904" s="163"/>
      <c r="C904" s="164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  <c r="AA904" s="163"/>
      <c r="AB904" s="163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  <c r="AP904" s="163"/>
      <c r="AQ904" s="163"/>
      <c r="AR904" s="163"/>
      <c r="AS904" s="163"/>
      <c r="AT904" s="163"/>
      <c r="AU904" s="165"/>
      <c r="AV904" s="165"/>
      <c r="AW904" s="165"/>
      <c r="AX904" s="165"/>
    </row>
    <row r="905" spans="1:50" ht="15.75" customHeight="1">
      <c r="A905" s="163"/>
      <c r="B905" s="163"/>
      <c r="C905" s="164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  <c r="AA905" s="163"/>
      <c r="AB905" s="163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  <c r="AP905" s="163"/>
      <c r="AQ905" s="163"/>
      <c r="AR905" s="163"/>
      <c r="AS905" s="163"/>
      <c r="AT905" s="163"/>
      <c r="AU905" s="165"/>
      <c r="AV905" s="165"/>
      <c r="AW905" s="165"/>
      <c r="AX905" s="165"/>
    </row>
    <row r="906" spans="1:50" ht="15.75" customHeight="1">
      <c r="A906" s="163"/>
      <c r="B906" s="163"/>
      <c r="C906" s="164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  <c r="AU906" s="165"/>
      <c r="AV906" s="165"/>
      <c r="AW906" s="165"/>
      <c r="AX906" s="165"/>
    </row>
    <row r="907" spans="1:50" ht="15.75" customHeight="1">
      <c r="A907" s="163"/>
      <c r="B907" s="163"/>
      <c r="C907" s="164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  <c r="AU907" s="165"/>
      <c r="AV907" s="165"/>
      <c r="AW907" s="165"/>
      <c r="AX907" s="165"/>
    </row>
    <row r="908" spans="1:50" ht="15.75" customHeight="1">
      <c r="A908" s="163"/>
      <c r="B908" s="163"/>
      <c r="C908" s="164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  <c r="AU908" s="165"/>
      <c r="AV908" s="165"/>
      <c r="AW908" s="165"/>
      <c r="AX908" s="165"/>
    </row>
    <row r="909" spans="1:50" ht="15.75" customHeight="1">
      <c r="A909" s="163"/>
      <c r="B909" s="163"/>
      <c r="C909" s="164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  <c r="AU909" s="165"/>
      <c r="AV909" s="165"/>
      <c r="AW909" s="165"/>
      <c r="AX909" s="165"/>
    </row>
    <row r="910" spans="1:50" ht="15.75" customHeight="1">
      <c r="A910" s="163"/>
      <c r="B910" s="163"/>
      <c r="C910" s="164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  <c r="AU910" s="165"/>
      <c r="AV910" s="165"/>
      <c r="AW910" s="165"/>
      <c r="AX910" s="165"/>
    </row>
    <row r="911" spans="1:50" ht="15.75" customHeight="1">
      <c r="A911" s="163"/>
      <c r="B911" s="163"/>
      <c r="C911" s="164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5"/>
      <c r="AV911" s="165"/>
      <c r="AW911" s="165"/>
      <c r="AX911" s="165"/>
    </row>
    <row r="912" spans="1:50" ht="15.75" customHeight="1">
      <c r="A912" s="163"/>
      <c r="B912" s="163"/>
      <c r="C912" s="164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5"/>
      <c r="AV912" s="165"/>
      <c r="AW912" s="165"/>
      <c r="AX912" s="165"/>
    </row>
    <row r="913" spans="1:50" ht="15.75" customHeight="1">
      <c r="A913" s="163"/>
      <c r="B913" s="163"/>
      <c r="C913" s="164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5"/>
      <c r="AV913" s="165"/>
      <c r="AW913" s="165"/>
      <c r="AX913" s="165"/>
    </row>
    <row r="914" spans="1:50" ht="15.75" customHeight="1">
      <c r="A914" s="163"/>
      <c r="B914" s="163"/>
      <c r="C914" s="164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5"/>
      <c r="AV914" s="165"/>
      <c r="AW914" s="165"/>
      <c r="AX914" s="165"/>
    </row>
    <row r="915" spans="1:50" ht="15.75" customHeight="1">
      <c r="A915" s="163"/>
      <c r="B915" s="163"/>
      <c r="C915" s="164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  <c r="AA915" s="163"/>
      <c r="AB915" s="163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  <c r="AP915" s="163"/>
      <c r="AQ915" s="163"/>
      <c r="AR915" s="163"/>
      <c r="AS915" s="163"/>
      <c r="AT915" s="163"/>
      <c r="AU915" s="165"/>
      <c r="AV915" s="165"/>
      <c r="AW915" s="165"/>
      <c r="AX915" s="165"/>
    </row>
    <row r="916" spans="1:50" ht="15.75" customHeight="1">
      <c r="A916" s="163"/>
      <c r="B916" s="163"/>
      <c r="C916" s="164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  <c r="AA916" s="163"/>
      <c r="AB916" s="163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  <c r="AP916" s="163"/>
      <c r="AQ916" s="163"/>
      <c r="AR916" s="163"/>
      <c r="AS916" s="163"/>
      <c r="AT916" s="163"/>
      <c r="AU916" s="165"/>
      <c r="AV916" s="165"/>
      <c r="AW916" s="165"/>
      <c r="AX916" s="165"/>
    </row>
    <row r="917" spans="1:50" ht="15.75" customHeight="1">
      <c r="A917" s="163"/>
      <c r="B917" s="163"/>
      <c r="C917" s="164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  <c r="AA917" s="163"/>
      <c r="AB917" s="163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  <c r="AP917" s="163"/>
      <c r="AQ917" s="163"/>
      <c r="AR917" s="163"/>
      <c r="AS917" s="163"/>
      <c r="AT917" s="163"/>
      <c r="AU917" s="165"/>
      <c r="AV917" s="165"/>
      <c r="AW917" s="165"/>
      <c r="AX917" s="165"/>
    </row>
    <row r="918" spans="1:50" ht="15.75" customHeight="1">
      <c r="A918" s="163"/>
      <c r="B918" s="163"/>
      <c r="C918" s="164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  <c r="AA918" s="163"/>
      <c r="AB918" s="163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  <c r="AP918" s="163"/>
      <c r="AQ918" s="163"/>
      <c r="AR918" s="163"/>
      <c r="AS918" s="163"/>
      <c r="AT918" s="163"/>
      <c r="AU918" s="165"/>
      <c r="AV918" s="165"/>
      <c r="AW918" s="165"/>
      <c r="AX918" s="165"/>
    </row>
    <row r="919" spans="1:50" ht="15.75" customHeight="1">
      <c r="A919" s="163"/>
      <c r="B919" s="163"/>
      <c r="C919" s="164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  <c r="AA919" s="163"/>
      <c r="AB919" s="163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  <c r="AP919" s="163"/>
      <c r="AQ919" s="163"/>
      <c r="AR919" s="163"/>
      <c r="AS919" s="163"/>
      <c r="AT919" s="163"/>
      <c r="AU919" s="165"/>
      <c r="AV919" s="165"/>
      <c r="AW919" s="165"/>
      <c r="AX919" s="165"/>
    </row>
    <row r="920" spans="1:50" ht="15.75" customHeight="1">
      <c r="A920" s="163"/>
      <c r="B920" s="163"/>
      <c r="C920" s="164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  <c r="AA920" s="163"/>
      <c r="AB920" s="163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  <c r="AP920" s="163"/>
      <c r="AQ920" s="163"/>
      <c r="AR920" s="163"/>
      <c r="AS920" s="163"/>
      <c r="AT920" s="163"/>
      <c r="AU920" s="165"/>
      <c r="AV920" s="165"/>
      <c r="AW920" s="165"/>
      <c r="AX920" s="165"/>
    </row>
    <row r="921" spans="1:50" ht="15.75" customHeight="1">
      <c r="A921" s="163"/>
      <c r="B921" s="163"/>
      <c r="C921" s="164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  <c r="AA921" s="163"/>
      <c r="AB921" s="163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  <c r="AP921" s="163"/>
      <c r="AQ921" s="163"/>
      <c r="AR921" s="163"/>
      <c r="AS921" s="163"/>
      <c r="AT921" s="163"/>
      <c r="AU921" s="165"/>
      <c r="AV921" s="165"/>
      <c r="AW921" s="165"/>
      <c r="AX921" s="165"/>
    </row>
    <row r="922" spans="1:50" ht="15.75" customHeight="1">
      <c r="A922" s="163"/>
      <c r="B922" s="163"/>
      <c r="C922" s="164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  <c r="AA922" s="163"/>
      <c r="AB922" s="163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  <c r="AP922" s="163"/>
      <c r="AQ922" s="163"/>
      <c r="AR922" s="163"/>
      <c r="AS922" s="163"/>
      <c r="AT922" s="163"/>
      <c r="AU922" s="165"/>
      <c r="AV922" s="165"/>
      <c r="AW922" s="165"/>
      <c r="AX922" s="165"/>
    </row>
    <row r="923" spans="1:50" ht="15.75" customHeight="1">
      <c r="A923" s="163"/>
      <c r="B923" s="163"/>
      <c r="C923" s="164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  <c r="AA923" s="163"/>
      <c r="AB923" s="163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  <c r="AP923" s="163"/>
      <c r="AQ923" s="163"/>
      <c r="AR923" s="163"/>
      <c r="AS923" s="163"/>
      <c r="AT923" s="163"/>
      <c r="AU923" s="165"/>
      <c r="AV923" s="165"/>
      <c r="AW923" s="165"/>
      <c r="AX923" s="165"/>
    </row>
    <row r="924" spans="1:50" ht="15.75" customHeight="1">
      <c r="A924" s="163"/>
      <c r="B924" s="163"/>
      <c r="C924" s="164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  <c r="AA924" s="163"/>
      <c r="AB924" s="163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  <c r="AP924" s="163"/>
      <c r="AQ924" s="163"/>
      <c r="AR924" s="163"/>
      <c r="AS924" s="163"/>
      <c r="AT924" s="163"/>
      <c r="AU924" s="165"/>
      <c r="AV924" s="165"/>
      <c r="AW924" s="165"/>
      <c r="AX924" s="165"/>
    </row>
    <row r="925" spans="1:50" ht="15.75" customHeight="1">
      <c r="A925" s="163"/>
      <c r="B925" s="163"/>
      <c r="C925" s="164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  <c r="AA925" s="163"/>
      <c r="AB925" s="163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  <c r="AP925" s="163"/>
      <c r="AQ925" s="163"/>
      <c r="AR925" s="163"/>
      <c r="AS925" s="163"/>
      <c r="AT925" s="163"/>
      <c r="AU925" s="165"/>
      <c r="AV925" s="165"/>
      <c r="AW925" s="165"/>
      <c r="AX925" s="165"/>
    </row>
    <row r="926" spans="1:50" ht="15.75" customHeight="1">
      <c r="A926" s="163"/>
      <c r="B926" s="163"/>
      <c r="C926" s="164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3"/>
      <c r="AB926" s="163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  <c r="AP926" s="163"/>
      <c r="AQ926" s="163"/>
      <c r="AR926" s="163"/>
      <c r="AS926" s="163"/>
      <c r="AT926" s="163"/>
      <c r="AU926" s="165"/>
      <c r="AV926" s="165"/>
      <c r="AW926" s="165"/>
      <c r="AX926" s="165"/>
    </row>
    <row r="927" spans="1:50" ht="15.75" customHeight="1">
      <c r="A927" s="163"/>
      <c r="B927" s="163"/>
      <c r="C927" s="164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  <c r="AA927" s="163"/>
      <c r="AB927" s="163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  <c r="AP927" s="163"/>
      <c r="AQ927" s="163"/>
      <c r="AR927" s="163"/>
      <c r="AS927" s="163"/>
      <c r="AT927" s="163"/>
      <c r="AU927" s="165"/>
      <c r="AV927" s="165"/>
      <c r="AW927" s="165"/>
      <c r="AX927" s="165"/>
    </row>
    <row r="928" spans="1:50" ht="15.75" customHeight="1">
      <c r="A928" s="163"/>
      <c r="B928" s="163"/>
      <c r="C928" s="164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  <c r="AA928" s="163"/>
      <c r="AB928" s="163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  <c r="AP928" s="163"/>
      <c r="AQ928" s="163"/>
      <c r="AR928" s="163"/>
      <c r="AS928" s="163"/>
      <c r="AT928" s="163"/>
      <c r="AU928" s="165"/>
      <c r="AV928" s="165"/>
      <c r="AW928" s="165"/>
      <c r="AX928" s="165"/>
    </row>
    <row r="929" spans="1:50" ht="15.75" customHeight="1">
      <c r="A929" s="163"/>
      <c r="B929" s="163"/>
      <c r="C929" s="164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  <c r="AA929" s="163"/>
      <c r="AB929" s="163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  <c r="AP929" s="163"/>
      <c r="AQ929" s="163"/>
      <c r="AR929" s="163"/>
      <c r="AS929" s="163"/>
      <c r="AT929" s="163"/>
      <c r="AU929" s="165"/>
      <c r="AV929" s="165"/>
      <c r="AW929" s="165"/>
      <c r="AX929" s="165"/>
    </row>
    <row r="930" spans="1:50" ht="15.75" customHeight="1">
      <c r="A930" s="163"/>
      <c r="B930" s="163"/>
      <c r="C930" s="164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  <c r="AA930" s="163"/>
      <c r="AB930" s="163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  <c r="AP930" s="163"/>
      <c r="AQ930" s="163"/>
      <c r="AR930" s="163"/>
      <c r="AS930" s="163"/>
      <c r="AT930" s="163"/>
      <c r="AU930" s="165"/>
      <c r="AV930" s="165"/>
      <c r="AW930" s="165"/>
      <c r="AX930" s="165"/>
    </row>
    <row r="931" spans="1:50" ht="15.75" customHeight="1">
      <c r="A931" s="163"/>
      <c r="B931" s="163"/>
      <c r="C931" s="164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  <c r="AA931" s="163"/>
      <c r="AB931" s="163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  <c r="AP931" s="163"/>
      <c r="AQ931" s="163"/>
      <c r="AR931" s="163"/>
      <c r="AS931" s="163"/>
      <c r="AT931" s="163"/>
      <c r="AU931" s="165"/>
      <c r="AV931" s="165"/>
      <c r="AW931" s="165"/>
      <c r="AX931" s="165"/>
    </row>
    <row r="932" spans="1:50" ht="15.75" customHeight="1">
      <c r="A932" s="163"/>
      <c r="B932" s="163"/>
      <c r="C932" s="164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  <c r="AA932" s="163"/>
      <c r="AB932" s="163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  <c r="AP932" s="163"/>
      <c r="AQ932" s="163"/>
      <c r="AR932" s="163"/>
      <c r="AS932" s="163"/>
      <c r="AT932" s="163"/>
      <c r="AU932" s="165"/>
      <c r="AV932" s="165"/>
      <c r="AW932" s="165"/>
      <c r="AX932" s="165"/>
    </row>
    <row r="933" spans="1:50" ht="15.75" customHeight="1">
      <c r="A933" s="163"/>
      <c r="B933" s="163"/>
      <c r="C933" s="164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  <c r="AA933" s="163"/>
      <c r="AB933" s="163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  <c r="AP933" s="163"/>
      <c r="AQ933" s="163"/>
      <c r="AR933" s="163"/>
      <c r="AS933" s="163"/>
      <c r="AT933" s="163"/>
      <c r="AU933" s="165"/>
      <c r="AV933" s="165"/>
      <c r="AW933" s="165"/>
      <c r="AX933" s="165"/>
    </row>
    <row r="934" spans="1:50" ht="15.75" customHeight="1">
      <c r="A934" s="163"/>
      <c r="B934" s="163"/>
      <c r="C934" s="164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  <c r="AA934" s="163"/>
      <c r="AB934" s="163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  <c r="AP934" s="163"/>
      <c r="AQ934" s="163"/>
      <c r="AR934" s="163"/>
      <c r="AS934" s="163"/>
      <c r="AT934" s="163"/>
      <c r="AU934" s="165"/>
      <c r="AV934" s="165"/>
      <c r="AW934" s="165"/>
      <c r="AX934" s="165"/>
    </row>
    <row r="935" spans="1:50" ht="15.75" customHeight="1">
      <c r="A935" s="163"/>
      <c r="B935" s="163"/>
      <c r="C935" s="164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  <c r="AA935" s="163"/>
      <c r="AB935" s="163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  <c r="AP935" s="163"/>
      <c r="AQ935" s="163"/>
      <c r="AR935" s="163"/>
      <c r="AS935" s="163"/>
      <c r="AT935" s="163"/>
      <c r="AU935" s="165"/>
      <c r="AV935" s="165"/>
      <c r="AW935" s="165"/>
      <c r="AX935" s="165"/>
    </row>
    <row r="936" spans="1:50" ht="15.75" customHeight="1">
      <c r="A936" s="163"/>
      <c r="B936" s="163"/>
      <c r="C936" s="164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  <c r="AA936" s="163"/>
      <c r="AB936" s="163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  <c r="AP936" s="163"/>
      <c r="AQ936" s="163"/>
      <c r="AR936" s="163"/>
      <c r="AS936" s="163"/>
      <c r="AT936" s="163"/>
      <c r="AU936" s="165"/>
      <c r="AV936" s="165"/>
      <c r="AW936" s="165"/>
      <c r="AX936" s="165"/>
    </row>
    <row r="937" spans="1:50" ht="15.75" customHeight="1">
      <c r="A937" s="163"/>
      <c r="B937" s="163"/>
      <c r="C937" s="164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  <c r="AP937" s="163"/>
      <c r="AQ937" s="163"/>
      <c r="AR937" s="163"/>
      <c r="AS937" s="163"/>
      <c r="AT937" s="163"/>
      <c r="AU937" s="165"/>
      <c r="AV937" s="165"/>
      <c r="AW937" s="165"/>
      <c r="AX937" s="165"/>
    </row>
    <row r="938" spans="1:50" ht="15.75" customHeight="1">
      <c r="A938" s="163"/>
      <c r="B938" s="163"/>
      <c r="C938" s="164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  <c r="AA938" s="163"/>
      <c r="AB938" s="163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  <c r="AP938" s="163"/>
      <c r="AQ938" s="163"/>
      <c r="AR938" s="163"/>
      <c r="AS938" s="163"/>
      <c r="AT938" s="163"/>
      <c r="AU938" s="165"/>
      <c r="AV938" s="165"/>
      <c r="AW938" s="165"/>
      <c r="AX938" s="165"/>
    </row>
    <row r="939" spans="1:50" ht="15.75" customHeight="1">
      <c r="A939" s="163"/>
      <c r="B939" s="163"/>
      <c r="C939" s="164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  <c r="AA939" s="163"/>
      <c r="AB939" s="163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  <c r="AP939" s="163"/>
      <c r="AQ939" s="163"/>
      <c r="AR939" s="163"/>
      <c r="AS939" s="163"/>
      <c r="AT939" s="163"/>
      <c r="AU939" s="165"/>
      <c r="AV939" s="165"/>
      <c r="AW939" s="165"/>
      <c r="AX939" s="165"/>
    </row>
    <row r="940" spans="1:50" ht="15.75" customHeight="1">
      <c r="A940" s="163"/>
      <c r="B940" s="163"/>
      <c r="C940" s="164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63"/>
      <c r="AB940" s="163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  <c r="AP940" s="163"/>
      <c r="AQ940" s="163"/>
      <c r="AR940" s="163"/>
      <c r="AS940" s="163"/>
      <c r="AT940" s="163"/>
      <c r="AU940" s="165"/>
      <c r="AV940" s="165"/>
      <c r="AW940" s="165"/>
      <c r="AX940" s="165"/>
    </row>
    <row r="941" spans="1:50" ht="15.75" customHeight="1">
      <c r="A941" s="163"/>
      <c r="B941" s="163"/>
      <c r="C941" s="164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63"/>
      <c r="AB941" s="163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  <c r="AP941" s="163"/>
      <c r="AQ941" s="163"/>
      <c r="AR941" s="163"/>
      <c r="AS941" s="163"/>
      <c r="AT941" s="163"/>
      <c r="AU941" s="165"/>
      <c r="AV941" s="165"/>
      <c r="AW941" s="165"/>
      <c r="AX941" s="165"/>
    </row>
    <row r="942" spans="1:50" ht="15.75" customHeight="1">
      <c r="A942" s="163"/>
      <c r="B942" s="163"/>
      <c r="C942" s="164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  <c r="AU942" s="165"/>
      <c r="AV942" s="165"/>
      <c r="AW942" s="165"/>
      <c r="AX942" s="165"/>
    </row>
    <row r="943" spans="1:50" ht="15.75" customHeight="1">
      <c r="A943" s="163"/>
      <c r="B943" s="163"/>
      <c r="C943" s="164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  <c r="AU943" s="165"/>
      <c r="AV943" s="165"/>
      <c r="AW943" s="165"/>
      <c r="AX943" s="165"/>
    </row>
    <row r="944" spans="1:50" ht="15.75" customHeight="1">
      <c r="A944" s="163"/>
      <c r="B944" s="163"/>
      <c r="C944" s="164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  <c r="AU944" s="165"/>
      <c r="AV944" s="165"/>
      <c r="AW944" s="165"/>
      <c r="AX944" s="165"/>
    </row>
    <row r="945" spans="1:50" ht="15.75" customHeight="1">
      <c r="A945" s="163"/>
      <c r="B945" s="163"/>
      <c r="C945" s="164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5"/>
      <c r="AV945" s="165"/>
      <c r="AW945" s="165"/>
      <c r="AX945" s="165"/>
    </row>
    <row r="946" spans="1:50" ht="15.75" customHeight="1">
      <c r="A946" s="163"/>
      <c r="B946" s="163"/>
      <c r="C946" s="164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5"/>
      <c r="AV946" s="165"/>
      <c r="AW946" s="165"/>
      <c r="AX946" s="165"/>
    </row>
    <row r="947" spans="1:50" ht="15.75" customHeight="1">
      <c r="A947" s="163"/>
      <c r="B947" s="163"/>
      <c r="C947" s="164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5"/>
      <c r="AV947" s="165"/>
      <c r="AW947" s="165"/>
      <c r="AX947" s="165"/>
    </row>
    <row r="948" spans="1:50" ht="15.75" customHeight="1">
      <c r="A948" s="163"/>
      <c r="B948" s="163"/>
      <c r="C948" s="164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5"/>
      <c r="AV948" s="165"/>
      <c r="AW948" s="165"/>
      <c r="AX948" s="165"/>
    </row>
    <row r="949" spans="1:50" ht="15.75" customHeight="1">
      <c r="A949" s="163"/>
      <c r="B949" s="163"/>
      <c r="C949" s="164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5"/>
      <c r="AV949" s="165"/>
      <c r="AW949" s="165"/>
      <c r="AX949" s="165"/>
    </row>
    <row r="950" spans="1:50" ht="15.75" customHeight="1">
      <c r="A950" s="163"/>
      <c r="B950" s="163"/>
      <c r="C950" s="164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5"/>
      <c r="AV950" s="165"/>
      <c r="AW950" s="165"/>
      <c r="AX950" s="165"/>
    </row>
    <row r="951" spans="1:50" ht="15.75" customHeight="1">
      <c r="A951" s="163"/>
      <c r="B951" s="163"/>
      <c r="C951" s="164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  <c r="AU951" s="165"/>
      <c r="AV951" s="165"/>
      <c r="AW951" s="165"/>
      <c r="AX951" s="165"/>
    </row>
    <row r="952" spans="1:50" ht="15.75" customHeight="1">
      <c r="A952" s="163"/>
      <c r="B952" s="163"/>
      <c r="C952" s="164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  <c r="AU952" s="165"/>
      <c r="AV952" s="165"/>
      <c r="AW952" s="165"/>
      <c r="AX952" s="165"/>
    </row>
    <row r="953" spans="1:50" ht="15.75" customHeight="1">
      <c r="A953" s="163"/>
      <c r="B953" s="163"/>
      <c r="C953" s="164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  <c r="AU953" s="165"/>
      <c r="AV953" s="165"/>
      <c r="AW953" s="165"/>
      <c r="AX953" s="165"/>
    </row>
    <row r="954" spans="1:50" ht="15.75" customHeight="1">
      <c r="A954" s="163"/>
      <c r="B954" s="163"/>
      <c r="C954" s="164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  <c r="AA954" s="163"/>
      <c r="AB954" s="163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  <c r="AP954" s="163"/>
      <c r="AQ954" s="163"/>
      <c r="AR954" s="163"/>
      <c r="AS954" s="163"/>
      <c r="AT954" s="163"/>
      <c r="AU954" s="165"/>
      <c r="AV954" s="165"/>
      <c r="AW954" s="165"/>
      <c r="AX954" s="165"/>
    </row>
    <row r="955" spans="1:50" ht="15.75" customHeight="1">
      <c r="A955" s="163"/>
      <c r="B955" s="163"/>
      <c r="C955" s="164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  <c r="AA955" s="163"/>
      <c r="AB955" s="163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  <c r="AP955" s="163"/>
      <c r="AQ955" s="163"/>
      <c r="AR955" s="163"/>
      <c r="AS955" s="163"/>
      <c r="AT955" s="163"/>
      <c r="AU955" s="165"/>
      <c r="AV955" s="165"/>
      <c r="AW955" s="165"/>
      <c r="AX955" s="165"/>
    </row>
    <row r="956" spans="1:50" ht="15.75" customHeight="1">
      <c r="A956" s="163"/>
      <c r="B956" s="163"/>
      <c r="C956" s="164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3"/>
      <c r="AB956" s="163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  <c r="AP956" s="163"/>
      <c r="AQ956" s="163"/>
      <c r="AR956" s="163"/>
      <c r="AS956" s="163"/>
      <c r="AT956" s="163"/>
      <c r="AU956" s="165"/>
      <c r="AV956" s="165"/>
      <c r="AW956" s="165"/>
      <c r="AX956" s="165"/>
    </row>
    <row r="957" spans="1:50" ht="15.75" customHeight="1">
      <c r="A957" s="163"/>
      <c r="B957" s="163"/>
      <c r="C957" s="164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  <c r="AA957" s="163"/>
      <c r="AB957" s="163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  <c r="AP957" s="163"/>
      <c r="AQ957" s="163"/>
      <c r="AR957" s="163"/>
      <c r="AS957" s="163"/>
      <c r="AT957" s="163"/>
      <c r="AU957" s="165"/>
      <c r="AV957" s="165"/>
      <c r="AW957" s="165"/>
      <c r="AX957" s="165"/>
    </row>
    <row r="958" spans="1:50" ht="15.75" customHeight="1">
      <c r="A958" s="163"/>
      <c r="B958" s="163"/>
      <c r="C958" s="164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  <c r="AA958" s="163"/>
      <c r="AB958" s="163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  <c r="AP958" s="163"/>
      <c r="AQ958" s="163"/>
      <c r="AR958" s="163"/>
      <c r="AS958" s="163"/>
      <c r="AT958" s="163"/>
      <c r="AU958" s="165"/>
      <c r="AV958" s="165"/>
      <c r="AW958" s="165"/>
      <c r="AX958" s="165"/>
    </row>
    <row r="959" spans="1:50" ht="15.75" customHeight="1">
      <c r="A959" s="163"/>
      <c r="B959" s="163"/>
      <c r="C959" s="164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  <c r="AA959" s="163"/>
      <c r="AB959" s="163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  <c r="AP959" s="163"/>
      <c r="AQ959" s="163"/>
      <c r="AR959" s="163"/>
      <c r="AS959" s="163"/>
      <c r="AT959" s="163"/>
      <c r="AU959" s="165"/>
      <c r="AV959" s="165"/>
      <c r="AW959" s="165"/>
      <c r="AX959" s="165"/>
    </row>
    <row r="960" spans="1:50" ht="15.75" customHeight="1">
      <c r="A960" s="163"/>
      <c r="B960" s="163"/>
      <c r="C960" s="164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  <c r="AA960" s="163"/>
      <c r="AB960" s="163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  <c r="AU960" s="165"/>
      <c r="AV960" s="165"/>
      <c r="AW960" s="165"/>
      <c r="AX960" s="165"/>
    </row>
    <row r="961" spans="1:50" ht="15.75" customHeight="1">
      <c r="A961" s="163"/>
      <c r="B961" s="163"/>
      <c r="C961" s="164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  <c r="AA961" s="163"/>
      <c r="AB961" s="163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  <c r="AU961" s="165"/>
      <c r="AV961" s="165"/>
      <c r="AW961" s="165"/>
      <c r="AX961" s="165"/>
    </row>
    <row r="962" spans="1:50" ht="15.75" customHeight="1">
      <c r="A962" s="163"/>
      <c r="B962" s="163"/>
      <c r="C962" s="164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  <c r="AA962" s="163"/>
      <c r="AB962" s="163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  <c r="AU962" s="165"/>
      <c r="AV962" s="165"/>
      <c r="AW962" s="165"/>
      <c r="AX962" s="165"/>
    </row>
    <row r="963" spans="1:50" ht="15.75" customHeight="1">
      <c r="A963" s="163"/>
      <c r="B963" s="163"/>
      <c r="C963" s="164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3"/>
      <c r="AB963" s="163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  <c r="AU963" s="165"/>
      <c r="AV963" s="165"/>
      <c r="AW963" s="165"/>
      <c r="AX963" s="165"/>
    </row>
    <row r="964" spans="1:50" ht="15.75" customHeight="1">
      <c r="A964" s="163"/>
      <c r="B964" s="163"/>
      <c r="C964" s="164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3"/>
      <c r="AB964" s="163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  <c r="AU964" s="165"/>
      <c r="AV964" s="165"/>
      <c r="AW964" s="165"/>
      <c r="AX964" s="165"/>
    </row>
    <row r="965" spans="1:50" ht="15.75" customHeight="1">
      <c r="A965" s="163"/>
      <c r="B965" s="163"/>
      <c r="C965" s="164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3"/>
      <c r="AB965" s="163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  <c r="AU965" s="165"/>
      <c r="AV965" s="165"/>
      <c r="AW965" s="165"/>
      <c r="AX965" s="165"/>
    </row>
    <row r="966" spans="1:50" ht="15.75" customHeight="1">
      <c r="A966" s="163"/>
      <c r="B966" s="163"/>
      <c r="C966" s="164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3"/>
      <c r="AB966" s="163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  <c r="AU966" s="165"/>
      <c r="AV966" s="165"/>
      <c r="AW966" s="165"/>
      <c r="AX966" s="165"/>
    </row>
    <row r="967" spans="1:50" ht="15.75" customHeight="1">
      <c r="A967" s="163"/>
      <c r="B967" s="163"/>
      <c r="C967" s="164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3"/>
      <c r="AB967" s="163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  <c r="AU967" s="165"/>
      <c r="AV967" s="165"/>
      <c r="AW967" s="165"/>
      <c r="AX967" s="165"/>
    </row>
    <row r="968" spans="1:50" ht="15.75" customHeight="1">
      <c r="A968" s="163"/>
      <c r="B968" s="163"/>
      <c r="C968" s="164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3"/>
      <c r="AB968" s="163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  <c r="AU968" s="165"/>
      <c r="AV968" s="165"/>
      <c r="AW968" s="165"/>
      <c r="AX968" s="165"/>
    </row>
    <row r="969" spans="1:50" ht="15.75" customHeight="1">
      <c r="A969" s="163"/>
      <c r="B969" s="163"/>
      <c r="C969" s="164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  <c r="AP969" s="163"/>
      <c r="AQ969" s="163"/>
      <c r="AR969" s="163"/>
      <c r="AS969" s="163"/>
      <c r="AT969" s="163"/>
      <c r="AU969" s="165"/>
      <c r="AV969" s="165"/>
      <c r="AW969" s="165"/>
      <c r="AX969" s="165"/>
    </row>
    <row r="970" spans="1:50" ht="15.75" customHeight="1">
      <c r="A970" s="163"/>
      <c r="B970" s="163"/>
      <c r="C970" s="164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3"/>
      <c r="AB970" s="163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  <c r="AP970" s="163"/>
      <c r="AQ970" s="163"/>
      <c r="AR970" s="163"/>
      <c r="AS970" s="163"/>
      <c r="AT970" s="163"/>
      <c r="AU970" s="165"/>
      <c r="AV970" s="165"/>
      <c r="AW970" s="165"/>
      <c r="AX970" s="165"/>
    </row>
    <row r="971" spans="1:50" ht="15.75" customHeight="1">
      <c r="A971" s="163"/>
      <c r="B971" s="163"/>
      <c r="C971" s="164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3"/>
      <c r="AB971" s="163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  <c r="AP971" s="163"/>
      <c r="AQ971" s="163"/>
      <c r="AR971" s="163"/>
      <c r="AS971" s="163"/>
      <c r="AT971" s="163"/>
      <c r="AU971" s="165"/>
      <c r="AV971" s="165"/>
      <c r="AW971" s="165"/>
      <c r="AX971" s="165"/>
    </row>
    <row r="972" spans="1:50" ht="15.75" customHeight="1">
      <c r="A972" s="163"/>
      <c r="B972" s="163"/>
      <c r="C972" s="164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  <c r="AA972" s="163"/>
      <c r="AB972" s="163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  <c r="AP972" s="163"/>
      <c r="AQ972" s="163"/>
      <c r="AR972" s="163"/>
      <c r="AS972" s="163"/>
      <c r="AT972" s="163"/>
      <c r="AU972" s="165"/>
      <c r="AV972" s="165"/>
      <c r="AW972" s="165"/>
      <c r="AX972" s="165"/>
    </row>
    <row r="973" spans="1:50" ht="15.75" customHeight="1">
      <c r="A973" s="163"/>
      <c r="B973" s="163"/>
      <c r="C973" s="164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  <c r="AA973" s="163"/>
      <c r="AB973" s="163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  <c r="AP973" s="163"/>
      <c r="AQ973" s="163"/>
      <c r="AR973" s="163"/>
      <c r="AS973" s="163"/>
      <c r="AT973" s="163"/>
      <c r="AU973" s="165"/>
      <c r="AV973" s="165"/>
      <c r="AW973" s="165"/>
      <c r="AX973" s="165"/>
    </row>
    <row r="974" spans="1:50" ht="15.75" customHeight="1">
      <c r="A974" s="163"/>
      <c r="B974" s="163"/>
      <c r="C974" s="164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  <c r="AA974" s="163"/>
      <c r="AB974" s="163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  <c r="AP974" s="163"/>
      <c r="AQ974" s="163"/>
      <c r="AR974" s="163"/>
      <c r="AS974" s="163"/>
      <c r="AT974" s="163"/>
      <c r="AU974" s="165"/>
      <c r="AV974" s="165"/>
      <c r="AW974" s="165"/>
      <c r="AX974" s="165"/>
    </row>
    <row r="975" spans="1:50" ht="15.75" customHeight="1">
      <c r="A975" s="163"/>
      <c r="B975" s="163"/>
      <c r="C975" s="164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  <c r="AA975" s="163"/>
      <c r="AB975" s="163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  <c r="AP975" s="163"/>
      <c r="AQ975" s="163"/>
      <c r="AR975" s="163"/>
      <c r="AS975" s="163"/>
      <c r="AT975" s="163"/>
      <c r="AU975" s="165"/>
      <c r="AV975" s="165"/>
      <c r="AW975" s="165"/>
      <c r="AX975" s="165"/>
    </row>
    <row r="976" spans="1:50" ht="15.75" customHeight="1">
      <c r="A976" s="163"/>
      <c r="B976" s="163"/>
      <c r="C976" s="164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  <c r="AA976" s="163"/>
      <c r="AB976" s="163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  <c r="AP976" s="163"/>
      <c r="AQ976" s="163"/>
      <c r="AR976" s="163"/>
      <c r="AS976" s="163"/>
      <c r="AT976" s="163"/>
      <c r="AU976" s="165"/>
      <c r="AV976" s="165"/>
      <c r="AW976" s="165"/>
      <c r="AX976" s="165"/>
    </row>
    <row r="977" spans="1:50" ht="15.75" customHeight="1">
      <c r="A977" s="163"/>
      <c r="B977" s="163"/>
      <c r="C977" s="164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  <c r="AA977" s="163"/>
      <c r="AB977" s="163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  <c r="AP977" s="163"/>
      <c r="AQ977" s="163"/>
      <c r="AR977" s="163"/>
      <c r="AS977" s="163"/>
      <c r="AT977" s="163"/>
      <c r="AU977" s="165"/>
      <c r="AV977" s="165"/>
      <c r="AW977" s="165"/>
      <c r="AX977" s="165"/>
    </row>
    <row r="978" spans="1:50" ht="15.75" customHeight="1">
      <c r="A978" s="163"/>
      <c r="B978" s="163"/>
      <c r="C978" s="164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  <c r="AA978" s="163"/>
      <c r="AB978" s="163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  <c r="AU978" s="165"/>
      <c r="AV978" s="165"/>
      <c r="AW978" s="165"/>
      <c r="AX978" s="165"/>
    </row>
    <row r="979" spans="1:50" ht="15.75" customHeight="1">
      <c r="A979" s="163"/>
      <c r="B979" s="163"/>
      <c r="C979" s="164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  <c r="AA979" s="163"/>
      <c r="AB979" s="163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  <c r="AU979" s="165"/>
      <c r="AV979" s="165"/>
      <c r="AW979" s="165"/>
      <c r="AX979" s="165"/>
    </row>
    <row r="980" spans="1:50" ht="15.75" customHeight="1">
      <c r="A980" s="163"/>
      <c r="B980" s="163"/>
      <c r="C980" s="164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  <c r="AA980" s="163"/>
      <c r="AB980" s="163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  <c r="AU980" s="165"/>
      <c r="AV980" s="165"/>
      <c r="AW980" s="165"/>
      <c r="AX980" s="165"/>
    </row>
    <row r="981" spans="1:50" ht="15.75" customHeight="1">
      <c r="A981" s="163"/>
      <c r="B981" s="163"/>
      <c r="C981" s="164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  <c r="AA981" s="163"/>
      <c r="AB981" s="163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  <c r="AU981" s="165"/>
      <c r="AV981" s="165"/>
      <c r="AW981" s="165"/>
      <c r="AX981" s="165"/>
    </row>
    <row r="982" spans="1:50" ht="15.75" customHeight="1">
      <c r="A982" s="163"/>
      <c r="B982" s="163"/>
      <c r="C982" s="164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  <c r="AA982" s="163"/>
      <c r="AB982" s="163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  <c r="AU982" s="165"/>
      <c r="AV982" s="165"/>
      <c r="AW982" s="165"/>
      <c r="AX982" s="165"/>
    </row>
    <row r="983" spans="1:50" ht="15.75" customHeight="1">
      <c r="A983" s="163"/>
      <c r="B983" s="163"/>
      <c r="C983" s="164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  <c r="AA983" s="163"/>
      <c r="AB983" s="163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  <c r="AU983" s="165"/>
      <c r="AV983" s="165"/>
      <c r="AW983" s="165"/>
      <c r="AX983" s="165"/>
    </row>
    <row r="984" spans="1:50" ht="15.75" customHeight="1">
      <c r="A984" s="163"/>
      <c r="B984" s="163"/>
      <c r="C984" s="164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  <c r="AA984" s="163"/>
      <c r="AB984" s="163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  <c r="AU984" s="165"/>
      <c r="AV984" s="165"/>
      <c r="AW984" s="165"/>
      <c r="AX984" s="165"/>
    </row>
    <row r="985" spans="1:50" ht="15.75" customHeight="1">
      <c r="A985" s="163"/>
      <c r="B985" s="163"/>
      <c r="C985" s="164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63"/>
      <c r="AB985" s="163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  <c r="AU985" s="165"/>
      <c r="AV985" s="165"/>
      <c r="AW985" s="165"/>
      <c r="AX985" s="165"/>
    </row>
    <row r="986" spans="1:50" ht="15.75" customHeight="1">
      <c r="A986" s="163"/>
      <c r="B986" s="163"/>
      <c r="C986" s="164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63"/>
      <c r="AB986" s="163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  <c r="AU986" s="165"/>
      <c r="AV986" s="165"/>
      <c r="AW986" s="165"/>
      <c r="AX986" s="165"/>
    </row>
    <row r="987" spans="1:50" ht="15.75" customHeight="1">
      <c r="A987" s="163"/>
      <c r="B987" s="163"/>
      <c r="C987" s="164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63"/>
      <c r="AB987" s="163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  <c r="AP987" s="163"/>
      <c r="AQ987" s="163"/>
      <c r="AR987" s="163"/>
      <c r="AS987" s="163"/>
      <c r="AT987" s="163"/>
      <c r="AU987" s="165"/>
      <c r="AV987" s="165"/>
      <c r="AW987" s="165"/>
      <c r="AX987" s="165"/>
    </row>
    <row r="988" spans="1:50" ht="15.75" customHeight="1">
      <c r="A988" s="163"/>
      <c r="B988" s="163"/>
      <c r="C988" s="164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63"/>
      <c r="AB988" s="163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  <c r="AP988" s="163"/>
      <c r="AQ988" s="163"/>
      <c r="AR988" s="163"/>
      <c r="AS988" s="163"/>
      <c r="AT988" s="163"/>
      <c r="AU988" s="165"/>
      <c r="AV988" s="165"/>
      <c r="AW988" s="165"/>
      <c r="AX988" s="165"/>
    </row>
    <row r="989" spans="1:50" ht="15.75" customHeight="1">
      <c r="A989" s="163"/>
      <c r="B989" s="163"/>
      <c r="C989" s="164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63"/>
      <c r="AB989" s="163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  <c r="AP989" s="163"/>
      <c r="AQ989" s="163"/>
      <c r="AR989" s="163"/>
      <c r="AS989" s="163"/>
      <c r="AT989" s="163"/>
      <c r="AU989" s="165"/>
      <c r="AV989" s="165"/>
      <c r="AW989" s="165"/>
      <c r="AX989" s="165"/>
    </row>
    <row r="990" spans="1:50" ht="15.75" customHeight="1">
      <c r="A990" s="163"/>
      <c r="B990" s="163"/>
      <c r="C990" s="164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  <c r="AA990" s="163"/>
      <c r="AB990" s="163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  <c r="AP990" s="163"/>
      <c r="AQ990" s="163"/>
      <c r="AR990" s="163"/>
      <c r="AS990" s="163"/>
      <c r="AT990" s="163"/>
      <c r="AU990" s="165"/>
      <c r="AV990" s="165"/>
      <c r="AW990" s="165"/>
      <c r="AX990" s="165"/>
    </row>
    <row r="991" spans="1:50" ht="15.75" customHeight="1">
      <c r="A991" s="163"/>
      <c r="B991" s="163"/>
      <c r="C991" s="164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3"/>
      <c r="AB991" s="163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  <c r="AP991" s="163"/>
      <c r="AQ991" s="163"/>
      <c r="AR991" s="163"/>
      <c r="AS991" s="163"/>
      <c r="AT991" s="163"/>
      <c r="AU991" s="165"/>
      <c r="AV991" s="165"/>
      <c r="AW991" s="165"/>
      <c r="AX991" s="165"/>
    </row>
    <row r="992" spans="1:50" ht="15.75" customHeight="1">
      <c r="A992" s="163"/>
      <c r="B992" s="163"/>
      <c r="C992" s="164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  <c r="AA992" s="163"/>
      <c r="AB992" s="163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  <c r="AP992" s="163"/>
      <c r="AQ992" s="163"/>
      <c r="AR992" s="163"/>
      <c r="AS992" s="163"/>
      <c r="AT992" s="163"/>
      <c r="AU992" s="165"/>
      <c r="AV992" s="165"/>
      <c r="AW992" s="165"/>
      <c r="AX992" s="165"/>
    </row>
    <row r="993" spans="1:50" ht="15.75" customHeight="1">
      <c r="A993" s="163"/>
      <c r="B993" s="163"/>
      <c r="C993" s="164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3"/>
      <c r="AB993" s="163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  <c r="AU993" s="165"/>
      <c r="AV993" s="165"/>
      <c r="AW993" s="165"/>
      <c r="AX993" s="165"/>
    </row>
    <row r="994" spans="1:50" ht="15.75" customHeight="1">
      <c r="A994" s="163"/>
      <c r="B994" s="163"/>
      <c r="C994" s="164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  <c r="AA994" s="163"/>
      <c r="AB994" s="163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  <c r="AP994" s="163"/>
      <c r="AQ994" s="163"/>
      <c r="AR994" s="163"/>
      <c r="AS994" s="163"/>
      <c r="AT994" s="163"/>
      <c r="AU994" s="165"/>
      <c r="AV994" s="165"/>
      <c r="AW994" s="165"/>
      <c r="AX994" s="165"/>
    </row>
    <row r="995" spans="1:50" ht="15.75" customHeight="1">
      <c r="A995" s="163"/>
      <c r="B995" s="163"/>
      <c r="C995" s="164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  <c r="AA995" s="163"/>
      <c r="AB995" s="163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  <c r="AP995" s="163"/>
      <c r="AQ995" s="163"/>
      <c r="AR995" s="163"/>
      <c r="AS995" s="163"/>
      <c r="AT995" s="163"/>
      <c r="AU995" s="165"/>
      <c r="AV995" s="165"/>
      <c r="AW995" s="165"/>
      <c r="AX995" s="165"/>
    </row>
    <row r="996" spans="1:50" ht="15.75" customHeight="1">
      <c r="A996" s="163"/>
      <c r="B996" s="163"/>
      <c r="C996" s="164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  <c r="AU996" s="165"/>
      <c r="AV996" s="165"/>
      <c r="AW996" s="165"/>
      <c r="AX996" s="165"/>
    </row>
    <row r="997" spans="1:50" ht="15.75" customHeight="1">
      <c r="A997" s="163"/>
      <c r="B997" s="163"/>
      <c r="C997" s="164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  <c r="AU997" s="165"/>
      <c r="AV997" s="165"/>
      <c r="AW997" s="165"/>
      <c r="AX997" s="165"/>
    </row>
    <row r="998" spans="1:50" ht="15.75" customHeight="1">
      <c r="A998" s="163"/>
      <c r="B998" s="163"/>
      <c r="C998" s="164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5"/>
      <c r="AV998" s="165"/>
      <c r="AW998" s="165"/>
      <c r="AX998" s="165"/>
    </row>
    <row r="999" spans="1:50" ht="15.75" customHeight="1">
      <c r="A999" s="163"/>
      <c r="B999" s="163"/>
      <c r="C999" s="164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5"/>
      <c r="AV999" s="165"/>
      <c r="AW999" s="165"/>
      <c r="AX999" s="165"/>
    </row>
    <row r="1000" spans="1:50" ht="15.75" customHeight="1">
      <c r="A1000" s="163"/>
      <c r="B1000" s="163"/>
      <c r="C1000" s="164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5"/>
      <c r="AV1000" s="165"/>
      <c r="AW1000" s="165"/>
      <c r="AX1000" s="165"/>
    </row>
    <row r="1001" spans="1:50" ht="15.75" customHeight="1">
      <c r="A1001" s="163"/>
      <c r="B1001" s="163"/>
      <c r="C1001" s="164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5"/>
      <c r="AV1001" s="165"/>
      <c r="AW1001" s="165"/>
      <c r="AX1001" s="165"/>
    </row>
    <row r="1002" spans="1:50" ht="15.75" customHeight="1">
      <c r="A1002" s="163"/>
      <c r="B1002" s="163"/>
      <c r="C1002" s="164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5"/>
      <c r="AV1002" s="165"/>
      <c r="AW1002" s="165"/>
      <c r="AX1002" s="165"/>
    </row>
    <row r="1003" spans="1:50" ht="15.75" customHeight="1">
      <c r="A1003" s="163"/>
      <c r="B1003" s="163"/>
      <c r="C1003" s="164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5"/>
      <c r="AV1003" s="165"/>
      <c r="AW1003" s="165"/>
      <c r="AX1003" s="165"/>
    </row>
    <row r="1004" spans="1:50" ht="15.75" customHeight="1">
      <c r="A1004" s="163"/>
      <c r="B1004" s="163"/>
      <c r="C1004" s="164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5"/>
      <c r="AV1004" s="165"/>
      <c r="AW1004" s="165"/>
      <c r="AX1004" s="165"/>
    </row>
  </sheetData>
  <mergeCells count="15">
    <mergeCell ref="D37:AR37"/>
    <mergeCell ref="D44:AR44"/>
    <mergeCell ref="J2:AL4"/>
    <mergeCell ref="AV6:AV10"/>
    <mergeCell ref="AV14:AX14"/>
    <mergeCell ref="H15:I16"/>
    <mergeCell ref="J15:K16"/>
    <mergeCell ref="L15:M16"/>
    <mergeCell ref="N15:O16"/>
    <mergeCell ref="AV15:AX15"/>
    <mergeCell ref="AG15:AH16"/>
    <mergeCell ref="AI15:AJ16"/>
    <mergeCell ref="AK15:AL16"/>
    <mergeCell ref="AM15:AN16"/>
    <mergeCell ref="E30:AQ30"/>
  </mergeCells>
  <phoneticPr fontId="63" type="noConversion"/>
  <pageMargins left="0.25" right="0.25" top="0.75" bottom="0.75" header="0" footer="0"/>
  <pageSetup paperSize="8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01"/>
  <sheetViews>
    <sheetView workbookViewId="0">
      <selection activeCell="C2" sqref="C2:AJ7"/>
    </sheetView>
  </sheetViews>
  <sheetFormatPr defaultColWidth="11.19921875" defaultRowHeight="15" customHeight="1"/>
  <cols>
    <col min="1" max="2" width="2.69921875" customWidth="1"/>
    <col min="3" max="15" width="4" customWidth="1"/>
    <col min="16" max="24" width="2.8984375" customWidth="1"/>
    <col min="25" max="35" width="4" customWidth="1"/>
    <col min="36" max="36" width="4" bestFit="1" customWidth="1"/>
    <col min="37" max="39" width="2.69921875" customWidth="1"/>
    <col min="40" max="40" width="2.5" customWidth="1"/>
    <col min="41" max="41" width="4.19921875" customWidth="1"/>
    <col min="42" max="42" width="4.5" customWidth="1"/>
    <col min="43" max="43" width="11.8984375" customWidth="1"/>
    <col min="44" max="55" width="7.8984375" customWidth="1"/>
  </cols>
  <sheetData>
    <row r="1" spans="1:55" ht="15.7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15.75" customHeight="1">
      <c r="A2" s="215"/>
      <c r="B2" s="215"/>
      <c r="C2" s="366" t="s">
        <v>37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1"/>
      <c r="AK2" s="215"/>
      <c r="AL2" s="215"/>
      <c r="AM2" s="215"/>
      <c r="AN2" s="215"/>
      <c r="AO2" s="21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15.75" customHeight="1">
      <c r="A3" s="215"/>
      <c r="B3" s="215"/>
      <c r="C3" s="332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4"/>
      <c r="AK3" s="215"/>
      <c r="AL3" s="215"/>
      <c r="AM3" s="215"/>
      <c r="AN3" s="215"/>
      <c r="AO3" s="21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ht="15.75" customHeight="1">
      <c r="A4" s="215"/>
      <c r="B4" s="215"/>
      <c r="C4" s="332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4"/>
      <c r="AK4" s="215"/>
      <c r="AL4" s="215"/>
      <c r="AM4" s="215"/>
      <c r="AN4" s="215"/>
      <c r="AO4" s="21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5.75" customHeight="1">
      <c r="A5" s="215"/>
      <c r="B5" s="215"/>
      <c r="C5" s="332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4"/>
      <c r="AK5" s="215"/>
      <c r="AL5" s="215"/>
      <c r="AM5" s="215"/>
      <c r="AN5" s="21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ht="15.75" customHeight="1">
      <c r="A6" s="215"/>
      <c r="B6" s="215"/>
      <c r="C6" s="332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4"/>
      <c r="AK6" s="215"/>
      <c r="AL6" s="215"/>
      <c r="AM6" s="215"/>
      <c r="AN6" s="215"/>
      <c r="AO6" s="5"/>
      <c r="AP6" s="358" t="s">
        <v>38</v>
      </c>
      <c r="AQ6" s="171" t="s">
        <v>17</v>
      </c>
      <c r="AR6" s="10">
        <v>396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15.75" customHeight="1">
      <c r="A7" s="215"/>
      <c r="B7" s="215"/>
      <c r="C7" s="335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7"/>
      <c r="AK7" s="215"/>
      <c r="AL7" s="215"/>
      <c r="AM7" s="215"/>
      <c r="AN7" s="215"/>
      <c r="AO7" s="5"/>
      <c r="AP7" s="359"/>
      <c r="AQ7" s="174" t="s">
        <v>4</v>
      </c>
      <c r="AR7" s="172">
        <v>6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15.75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368" t="s">
        <v>39</v>
      </c>
      <c r="T8" s="333"/>
      <c r="U8" s="333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5"/>
      <c r="AP8" s="359"/>
      <c r="AQ8" s="175" t="s">
        <v>5</v>
      </c>
      <c r="AR8" s="20">
        <v>6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5.75" customHeight="1">
      <c r="B9" s="215"/>
      <c r="C9" s="369">
        <v>30</v>
      </c>
      <c r="D9" s="370"/>
      <c r="E9" s="369">
        <v>26</v>
      </c>
      <c r="F9" s="370"/>
      <c r="G9" s="369">
        <v>22</v>
      </c>
      <c r="H9" s="370"/>
      <c r="I9" s="216">
        <v>1</v>
      </c>
      <c r="J9" s="217">
        <v>20</v>
      </c>
      <c r="K9" s="218">
        <v>18</v>
      </c>
      <c r="L9" s="218">
        <v>16</v>
      </c>
      <c r="M9" s="218">
        <v>14</v>
      </c>
      <c r="N9" s="218">
        <v>12</v>
      </c>
      <c r="O9" s="218">
        <v>10</v>
      </c>
      <c r="P9" s="218">
        <v>8</v>
      </c>
      <c r="Q9" s="218">
        <v>6</v>
      </c>
      <c r="R9" s="218">
        <v>4</v>
      </c>
      <c r="S9" s="218">
        <v>2</v>
      </c>
      <c r="T9" s="218">
        <v>1</v>
      </c>
      <c r="U9" s="218">
        <v>3</v>
      </c>
      <c r="V9" s="218">
        <v>5</v>
      </c>
      <c r="W9" s="218">
        <v>7</v>
      </c>
      <c r="X9" s="218">
        <v>9</v>
      </c>
      <c r="Y9" s="218">
        <v>11</v>
      </c>
      <c r="Z9" s="218">
        <v>13</v>
      </c>
      <c r="AA9" s="218">
        <v>15</v>
      </c>
      <c r="AB9" s="218">
        <v>17</v>
      </c>
      <c r="AC9" s="218">
        <v>19</v>
      </c>
      <c r="AD9" s="219">
        <v>1</v>
      </c>
      <c r="AE9" s="369">
        <v>21</v>
      </c>
      <c r="AF9" s="370"/>
      <c r="AG9" s="369">
        <v>25</v>
      </c>
      <c r="AH9" s="370"/>
      <c r="AI9" s="371">
        <v>29</v>
      </c>
      <c r="AJ9" s="372"/>
      <c r="AK9" s="215"/>
      <c r="AN9" s="215"/>
      <c r="AO9" s="5"/>
      <c r="AP9" s="367"/>
      <c r="AQ9" s="176" t="s">
        <v>18</v>
      </c>
      <c r="AR9" s="20">
        <v>2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ht="15.75" customHeight="1">
      <c r="B10" s="215"/>
      <c r="C10" s="220">
        <v>32</v>
      </c>
      <c r="D10" s="221">
        <v>30</v>
      </c>
      <c r="E10" s="221">
        <v>28</v>
      </c>
      <c r="F10" s="222">
        <v>26</v>
      </c>
      <c r="G10" s="222">
        <v>24</v>
      </c>
      <c r="H10" s="221">
        <v>22</v>
      </c>
      <c r="I10" s="216">
        <v>2</v>
      </c>
      <c r="J10" s="223">
        <v>20</v>
      </c>
      <c r="K10" s="222">
        <v>18</v>
      </c>
      <c r="L10" s="222">
        <v>16</v>
      </c>
      <c r="M10" s="222">
        <v>14</v>
      </c>
      <c r="N10" s="222">
        <v>12</v>
      </c>
      <c r="O10" s="222">
        <v>10</v>
      </c>
      <c r="P10" s="222">
        <v>8</v>
      </c>
      <c r="Q10" s="222">
        <v>6</v>
      </c>
      <c r="R10" s="222">
        <v>4</v>
      </c>
      <c r="S10" s="222">
        <v>2</v>
      </c>
      <c r="T10" s="222">
        <v>1</v>
      </c>
      <c r="U10" s="222">
        <v>3</v>
      </c>
      <c r="V10" s="222">
        <v>5</v>
      </c>
      <c r="W10" s="222">
        <v>7</v>
      </c>
      <c r="X10" s="222">
        <v>9</v>
      </c>
      <c r="Y10" s="222">
        <v>11</v>
      </c>
      <c r="Z10" s="222">
        <v>13</v>
      </c>
      <c r="AA10" s="222">
        <v>15</v>
      </c>
      <c r="AB10" s="222">
        <v>17</v>
      </c>
      <c r="AC10" s="222">
        <v>19</v>
      </c>
      <c r="AD10" s="224">
        <v>2</v>
      </c>
      <c r="AE10" s="225">
        <v>21</v>
      </c>
      <c r="AF10" s="222">
        <v>23</v>
      </c>
      <c r="AG10" s="222">
        <v>25</v>
      </c>
      <c r="AH10" s="221">
        <v>27</v>
      </c>
      <c r="AI10" s="221">
        <v>29</v>
      </c>
      <c r="AJ10" s="226">
        <v>31</v>
      </c>
      <c r="AK10" s="215"/>
      <c r="AN10" s="215"/>
      <c r="AO10" s="5"/>
      <c r="AP10" s="373" t="s">
        <v>40</v>
      </c>
      <c r="AQ10" s="171" t="s">
        <v>17</v>
      </c>
      <c r="AR10" s="178">
        <v>89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15.75" customHeight="1">
      <c r="B11" s="215"/>
      <c r="C11" s="223">
        <v>32</v>
      </c>
      <c r="D11" s="222">
        <v>30</v>
      </c>
      <c r="E11" s="222">
        <v>28</v>
      </c>
      <c r="F11" s="222">
        <v>26</v>
      </c>
      <c r="G11" s="222">
        <v>24</v>
      </c>
      <c r="H11" s="222">
        <v>22</v>
      </c>
      <c r="I11" s="216">
        <v>3</v>
      </c>
      <c r="J11" s="223">
        <v>20</v>
      </c>
      <c r="K11" s="222">
        <v>18</v>
      </c>
      <c r="L11" s="222">
        <v>16</v>
      </c>
      <c r="M11" s="222">
        <v>14</v>
      </c>
      <c r="N11" s="222">
        <v>12</v>
      </c>
      <c r="O11" s="222">
        <v>10</v>
      </c>
      <c r="P11" s="222">
        <v>8</v>
      </c>
      <c r="Q11" s="222">
        <v>6</v>
      </c>
      <c r="R11" s="222">
        <v>4</v>
      </c>
      <c r="S11" s="222">
        <v>2</v>
      </c>
      <c r="T11" s="222">
        <v>1</v>
      </c>
      <c r="U11" s="222">
        <v>3</v>
      </c>
      <c r="V11" s="222">
        <v>5</v>
      </c>
      <c r="W11" s="222">
        <v>7</v>
      </c>
      <c r="X11" s="222">
        <v>9</v>
      </c>
      <c r="Y11" s="222">
        <v>11</v>
      </c>
      <c r="Z11" s="222">
        <v>13</v>
      </c>
      <c r="AA11" s="222">
        <v>15</v>
      </c>
      <c r="AB11" s="222">
        <v>17</v>
      </c>
      <c r="AC11" s="222">
        <v>19</v>
      </c>
      <c r="AD11" s="224">
        <v>3</v>
      </c>
      <c r="AE11" s="223">
        <v>21</v>
      </c>
      <c r="AF11" s="222">
        <v>23</v>
      </c>
      <c r="AG11" s="222">
        <v>25</v>
      </c>
      <c r="AH11" s="222">
        <v>27</v>
      </c>
      <c r="AI11" s="222">
        <v>29</v>
      </c>
      <c r="AJ11" s="222">
        <v>31</v>
      </c>
      <c r="AK11" s="215"/>
      <c r="AN11" s="215"/>
      <c r="AO11" s="5"/>
      <c r="AP11" s="367"/>
      <c r="AQ11" s="171"/>
      <c r="AR11" s="178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ht="15.75" customHeight="1">
      <c r="A12" s="215"/>
      <c r="B12" s="215"/>
      <c r="C12" s="223">
        <v>32</v>
      </c>
      <c r="D12" s="222">
        <v>30</v>
      </c>
      <c r="E12" s="222">
        <v>28</v>
      </c>
      <c r="F12" s="222">
        <v>26</v>
      </c>
      <c r="G12" s="222">
        <v>24</v>
      </c>
      <c r="H12" s="222">
        <v>22</v>
      </c>
      <c r="I12" s="216">
        <v>4</v>
      </c>
      <c r="J12" s="223">
        <v>20</v>
      </c>
      <c r="K12" s="222">
        <v>18</v>
      </c>
      <c r="L12" s="222">
        <v>16</v>
      </c>
      <c r="M12" s="222">
        <v>14</v>
      </c>
      <c r="N12" s="222">
        <v>12</v>
      </c>
      <c r="O12" s="222">
        <v>10</v>
      </c>
      <c r="P12" s="222">
        <v>8</v>
      </c>
      <c r="Q12" s="222">
        <v>6</v>
      </c>
      <c r="R12" s="222">
        <v>4</v>
      </c>
      <c r="S12" s="222">
        <v>2</v>
      </c>
      <c r="T12" s="222">
        <v>1</v>
      </c>
      <c r="U12" s="222">
        <v>3</v>
      </c>
      <c r="V12" s="222">
        <v>5</v>
      </c>
      <c r="W12" s="222">
        <v>7</v>
      </c>
      <c r="X12" s="222">
        <v>9</v>
      </c>
      <c r="Y12" s="222">
        <v>11</v>
      </c>
      <c r="Z12" s="222">
        <v>13</v>
      </c>
      <c r="AA12" s="222">
        <v>15</v>
      </c>
      <c r="AB12" s="222">
        <v>17</v>
      </c>
      <c r="AC12" s="222">
        <v>19</v>
      </c>
      <c r="AD12" s="224">
        <v>4</v>
      </c>
      <c r="AE12" s="223">
        <v>21</v>
      </c>
      <c r="AF12" s="222">
        <v>23</v>
      </c>
      <c r="AG12" s="222">
        <v>25</v>
      </c>
      <c r="AH12" s="222">
        <v>27</v>
      </c>
      <c r="AI12" s="222">
        <v>29</v>
      </c>
      <c r="AJ12" s="222">
        <v>31</v>
      </c>
      <c r="AK12" s="215"/>
      <c r="AN12" s="215"/>
      <c r="AO12" s="5"/>
      <c r="AP12" s="9"/>
      <c r="AQ12" s="171"/>
      <c r="AR12" s="9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ht="15.75" customHeight="1">
      <c r="A13" s="215"/>
      <c r="B13" s="215"/>
      <c r="C13" s="223">
        <v>32</v>
      </c>
      <c r="D13" s="222">
        <v>30</v>
      </c>
      <c r="E13" s="222">
        <v>28</v>
      </c>
      <c r="F13" s="222">
        <v>26</v>
      </c>
      <c r="G13" s="222">
        <v>24</v>
      </c>
      <c r="H13" s="222">
        <v>22</v>
      </c>
      <c r="I13" s="216">
        <v>5</v>
      </c>
      <c r="J13" s="223">
        <v>20</v>
      </c>
      <c r="K13" s="222">
        <v>18</v>
      </c>
      <c r="L13" s="222">
        <v>16</v>
      </c>
      <c r="M13" s="222">
        <v>14</v>
      </c>
      <c r="N13" s="222">
        <v>12</v>
      </c>
      <c r="O13" s="222">
        <v>10</v>
      </c>
      <c r="P13" s="222">
        <v>8</v>
      </c>
      <c r="Q13" s="222">
        <v>6</v>
      </c>
      <c r="R13" s="222">
        <v>4</v>
      </c>
      <c r="S13" s="222">
        <v>2</v>
      </c>
      <c r="T13" s="222">
        <v>1</v>
      </c>
      <c r="U13" s="222">
        <v>3</v>
      </c>
      <c r="V13" s="222">
        <v>5</v>
      </c>
      <c r="W13" s="222">
        <v>7</v>
      </c>
      <c r="X13" s="222">
        <v>9</v>
      </c>
      <c r="Y13" s="222">
        <v>11</v>
      </c>
      <c r="Z13" s="222">
        <v>13</v>
      </c>
      <c r="AA13" s="222">
        <v>15</v>
      </c>
      <c r="AB13" s="222">
        <v>17</v>
      </c>
      <c r="AC13" s="222">
        <v>19</v>
      </c>
      <c r="AD13" s="224">
        <v>5</v>
      </c>
      <c r="AE13" s="223">
        <v>21</v>
      </c>
      <c r="AF13" s="222">
        <v>23</v>
      </c>
      <c r="AG13" s="222">
        <v>25</v>
      </c>
      <c r="AH13" s="222">
        <v>27</v>
      </c>
      <c r="AI13" s="222">
        <v>29</v>
      </c>
      <c r="AJ13" s="222">
        <v>31</v>
      </c>
      <c r="AK13" s="215"/>
      <c r="AN13" s="215"/>
      <c r="AO13" s="5"/>
      <c r="AP13" s="9"/>
      <c r="AQ13" s="9"/>
      <c r="AR13" s="10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4" spans="1:55" ht="15.75" customHeight="1">
      <c r="A14" s="215"/>
      <c r="B14" s="215"/>
      <c r="C14" s="223">
        <v>32</v>
      </c>
      <c r="D14" s="222">
        <v>30</v>
      </c>
      <c r="E14" s="222">
        <v>28</v>
      </c>
      <c r="F14" s="222">
        <v>26</v>
      </c>
      <c r="G14" s="222">
        <v>24</v>
      </c>
      <c r="H14" s="222">
        <v>22</v>
      </c>
      <c r="I14" s="216">
        <v>6</v>
      </c>
      <c r="J14" s="223">
        <v>20</v>
      </c>
      <c r="K14" s="222">
        <v>18</v>
      </c>
      <c r="L14" s="222">
        <v>16</v>
      </c>
      <c r="M14" s="222">
        <v>14</v>
      </c>
      <c r="N14" s="222">
        <v>12</v>
      </c>
      <c r="O14" s="222">
        <v>10</v>
      </c>
      <c r="P14" s="222">
        <v>8</v>
      </c>
      <c r="Q14" s="222">
        <v>6</v>
      </c>
      <c r="R14" s="222">
        <v>4</v>
      </c>
      <c r="S14" s="222">
        <v>2</v>
      </c>
      <c r="T14" s="222">
        <v>1</v>
      </c>
      <c r="U14" s="222">
        <v>3</v>
      </c>
      <c r="V14" s="222">
        <v>5</v>
      </c>
      <c r="W14" s="222">
        <v>7</v>
      </c>
      <c r="X14" s="222">
        <v>9</v>
      </c>
      <c r="Y14" s="222">
        <v>11</v>
      </c>
      <c r="Z14" s="222">
        <v>13</v>
      </c>
      <c r="AA14" s="222">
        <v>15</v>
      </c>
      <c r="AB14" s="222">
        <v>17</v>
      </c>
      <c r="AC14" s="222">
        <v>19</v>
      </c>
      <c r="AD14" s="224">
        <v>6</v>
      </c>
      <c r="AE14" s="223">
        <v>21</v>
      </c>
      <c r="AF14" s="222">
        <v>23</v>
      </c>
      <c r="AG14" s="222">
        <v>25</v>
      </c>
      <c r="AH14" s="222">
        <v>27</v>
      </c>
      <c r="AI14" s="222">
        <v>29</v>
      </c>
      <c r="AJ14" s="222">
        <v>31</v>
      </c>
      <c r="AK14" s="215"/>
      <c r="AL14" s="5"/>
      <c r="AM14" s="5"/>
      <c r="AN14" s="215"/>
      <c r="AO14" s="5"/>
      <c r="AP14" s="361">
        <v>499</v>
      </c>
      <c r="AQ14" s="362"/>
      <c r="AR14" s="363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ht="15.75" customHeight="1">
      <c r="A15" s="215"/>
      <c r="B15" s="21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215"/>
      <c r="AL15" s="5"/>
      <c r="AM15" s="5"/>
      <c r="AN15" s="215"/>
      <c r="AO15" s="5"/>
      <c r="AP15" s="364"/>
      <c r="AQ15" s="333"/>
      <c r="AR15" s="333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ht="15.75" customHeight="1">
      <c r="A16" s="215"/>
      <c r="B16" s="215"/>
      <c r="C16" s="217">
        <v>32</v>
      </c>
      <c r="D16" s="217">
        <v>30</v>
      </c>
      <c r="E16" s="217">
        <v>28</v>
      </c>
      <c r="F16" s="217">
        <v>26</v>
      </c>
      <c r="G16" s="217">
        <v>24</v>
      </c>
      <c r="H16" s="217">
        <v>22</v>
      </c>
      <c r="I16" s="216">
        <v>7</v>
      </c>
      <c r="J16" s="217">
        <v>20</v>
      </c>
      <c r="K16" s="217">
        <v>18</v>
      </c>
      <c r="L16" s="217">
        <v>16</v>
      </c>
      <c r="M16" s="217">
        <v>14</v>
      </c>
      <c r="N16" s="217">
        <v>12</v>
      </c>
      <c r="O16" s="217">
        <v>10</v>
      </c>
      <c r="P16" s="217">
        <v>8</v>
      </c>
      <c r="Q16" s="217">
        <v>6</v>
      </c>
      <c r="R16" s="217">
        <v>4</v>
      </c>
      <c r="S16" s="217">
        <v>2</v>
      </c>
      <c r="T16" s="217">
        <v>1</v>
      </c>
      <c r="U16" s="217">
        <v>3</v>
      </c>
      <c r="V16" s="217">
        <v>5</v>
      </c>
      <c r="W16" s="217">
        <v>7</v>
      </c>
      <c r="X16" s="217">
        <v>9</v>
      </c>
      <c r="Y16" s="217">
        <v>11</v>
      </c>
      <c r="Z16" s="217">
        <v>13</v>
      </c>
      <c r="AA16" s="217">
        <v>15</v>
      </c>
      <c r="AB16" s="217">
        <v>17</v>
      </c>
      <c r="AC16" s="217">
        <v>19</v>
      </c>
      <c r="AD16" s="224">
        <v>7</v>
      </c>
      <c r="AE16" s="217">
        <v>21</v>
      </c>
      <c r="AF16" s="217">
        <v>23</v>
      </c>
      <c r="AG16" s="217">
        <v>25</v>
      </c>
      <c r="AH16" s="217">
        <v>27</v>
      </c>
      <c r="AI16" s="217">
        <v>29</v>
      </c>
      <c r="AJ16" s="217">
        <v>31</v>
      </c>
      <c r="AK16" s="215"/>
      <c r="AL16" s="5"/>
      <c r="AM16" s="5"/>
      <c r="AN16" s="21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ht="15.75" customHeight="1">
      <c r="A17" s="215"/>
      <c r="B17" s="215"/>
      <c r="C17" s="223">
        <v>32</v>
      </c>
      <c r="D17" s="222">
        <v>30</v>
      </c>
      <c r="E17" s="222">
        <v>28</v>
      </c>
      <c r="F17" s="222">
        <v>26</v>
      </c>
      <c r="G17" s="222">
        <v>24</v>
      </c>
      <c r="H17" s="222">
        <v>22</v>
      </c>
      <c r="I17" s="216">
        <v>8</v>
      </c>
      <c r="J17" s="223">
        <v>20</v>
      </c>
      <c r="K17" s="222">
        <v>18</v>
      </c>
      <c r="L17" s="222">
        <v>16</v>
      </c>
      <c r="M17" s="222">
        <v>14</v>
      </c>
      <c r="N17" s="222">
        <v>12</v>
      </c>
      <c r="O17" s="222">
        <v>10</v>
      </c>
      <c r="P17" s="222">
        <v>8</v>
      </c>
      <c r="Q17" s="222">
        <v>6</v>
      </c>
      <c r="R17" s="222">
        <v>4</v>
      </c>
      <c r="S17" s="222">
        <v>2</v>
      </c>
      <c r="T17" s="222">
        <v>1</v>
      </c>
      <c r="U17" s="222">
        <v>3</v>
      </c>
      <c r="V17" s="222">
        <v>5</v>
      </c>
      <c r="W17" s="222">
        <v>7</v>
      </c>
      <c r="X17" s="222">
        <v>9</v>
      </c>
      <c r="Y17" s="222">
        <v>11</v>
      </c>
      <c r="Z17" s="222">
        <v>13</v>
      </c>
      <c r="AA17" s="222">
        <v>15</v>
      </c>
      <c r="AB17" s="222">
        <v>17</v>
      </c>
      <c r="AC17" s="222">
        <v>19</v>
      </c>
      <c r="AD17" s="224">
        <v>8</v>
      </c>
      <c r="AE17" s="223">
        <v>21</v>
      </c>
      <c r="AF17" s="222">
        <v>23</v>
      </c>
      <c r="AG17" s="222">
        <v>25</v>
      </c>
      <c r="AH17" s="222">
        <v>27</v>
      </c>
      <c r="AI17" s="222">
        <v>29</v>
      </c>
      <c r="AJ17" s="222">
        <v>31</v>
      </c>
      <c r="AK17" s="215"/>
      <c r="AL17" s="5"/>
      <c r="AM17" s="5"/>
      <c r="AN17" s="21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1:55" ht="15.75" customHeight="1">
      <c r="A18" s="215"/>
      <c r="B18" s="215"/>
      <c r="C18" s="223">
        <v>32</v>
      </c>
      <c r="D18" s="222">
        <v>30</v>
      </c>
      <c r="E18" s="222">
        <v>28</v>
      </c>
      <c r="F18" s="222">
        <v>26</v>
      </c>
      <c r="G18" s="222">
        <v>24</v>
      </c>
      <c r="H18" s="222">
        <v>22</v>
      </c>
      <c r="I18" s="216">
        <v>9</v>
      </c>
      <c r="J18" s="223">
        <v>20</v>
      </c>
      <c r="K18" s="222">
        <v>18</v>
      </c>
      <c r="L18" s="222">
        <v>16</v>
      </c>
      <c r="M18" s="222">
        <v>14</v>
      </c>
      <c r="N18" s="222">
        <v>12</v>
      </c>
      <c r="O18" s="222">
        <v>10</v>
      </c>
      <c r="P18" s="222">
        <v>8</v>
      </c>
      <c r="Q18" s="222">
        <v>6</v>
      </c>
      <c r="R18" s="222">
        <v>4</v>
      </c>
      <c r="S18" s="222">
        <v>2</v>
      </c>
      <c r="T18" s="222">
        <v>1</v>
      </c>
      <c r="U18" s="222">
        <v>3</v>
      </c>
      <c r="V18" s="222">
        <v>5</v>
      </c>
      <c r="W18" s="222">
        <v>7</v>
      </c>
      <c r="X18" s="222">
        <v>9</v>
      </c>
      <c r="Y18" s="222">
        <v>11</v>
      </c>
      <c r="Z18" s="222">
        <v>13</v>
      </c>
      <c r="AA18" s="222">
        <v>15</v>
      </c>
      <c r="AB18" s="222">
        <v>17</v>
      </c>
      <c r="AC18" s="222">
        <v>19</v>
      </c>
      <c r="AD18" s="224">
        <v>9</v>
      </c>
      <c r="AE18" s="223">
        <v>21</v>
      </c>
      <c r="AF18" s="222">
        <v>23</v>
      </c>
      <c r="AG18" s="222">
        <v>25</v>
      </c>
      <c r="AH18" s="222">
        <v>27</v>
      </c>
      <c r="AI18" s="222">
        <v>29</v>
      </c>
      <c r="AJ18" s="222">
        <v>31</v>
      </c>
      <c r="AK18" s="215"/>
      <c r="AL18" s="5"/>
      <c r="AM18" s="5"/>
      <c r="AN18" s="21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55" ht="15.75" customHeight="1">
      <c r="A19" s="215"/>
      <c r="B19" s="215"/>
      <c r="C19" s="223">
        <v>32</v>
      </c>
      <c r="D19" s="222">
        <v>30</v>
      </c>
      <c r="E19" s="222">
        <v>28</v>
      </c>
      <c r="F19" s="222">
        <v>26</v>
      </c>
      <c r="G19" s="222">
        <v>24</v>
      </c>
      <c r="H19" s="222">
        <v>22</v>
      </c>
      <c r="I19" s="216">
        <v>10</v>
      </c>
      <c r="J19" s="223">
        <v>20</v>
      </c>
      <c r="K19" s="222">
        <v>18</v>
      </c>
      <c r="L19" s="222">
        <v>16</v>
      </c>
      <c r="M19" s="222">
        <v>14</v>
      </c>
      <c r="N19" s="222">
        <v>12</v>
      </c>
      <c r="O19" s="222">
        <v>10</v>
      </c>
      <c r="P19" s="222">
        <v>8</v>
      </c>
      <c r="Q19" s="222">
        <v>6</v>
      </c>
      <c r="R19" s="222">
        <v>4</v>
      </c>
      <c r="S19" s="222">
        <v>2</v>
      </c>
      <c r="T19" s="222">
        <v>1</v>
      </c>
      <c r="U19" s="222">
        <v>3</v>
      </c>
      <c r="V19" s="222">
        <v>5</v>
      </c>
      <c r="W19" s="222">
        <v>7</v>
      </c>
      <c r="X19" s="222">
        <v>9</v>
      </c>
      <c r="Y19" s="222">
        <v>11</v>
      </c>
      <c r="Z19" s="222">
        <v>13</v>
      </c>
      <c r="AA19" s="222">
        <v>15</v>
      </c>
      <c r="AB19" s="222">
        <v>17</v>
      </c>
      <c r="AC19" s="222">
        <v>19</v>
      </c>
      <c r="AD19" s="224">
        <v>10</v>
      </c>
      <c r="AE19" s="223">
        <v>21</v>
      </c>
      <c r="AF19" s="222">
        <v>23</v>
      </c>
      <c r="AG19" s="222">
        <v>25</v>
      </c>
      <c r="AH19" s="222">
        <v>27</v>
      </c>
      <c r="AI19" s="222">
        <v>29</v>
      </c>
      <c r="AJ19" s="222">
        <v>31</v>
      </c>
      <c r="AK19" s="215"/>
      <c r="AL19" s="5"/>
      <c r="AM19" s="5"/>
      <c r="AN19" s="215"/>
      <c r="AO19" s="21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 ht="15.75" customHeight="1">
      <c r="A20" s="215"/>
      <c r="B20" s="215"/>
      <c r="C20" s="223">
        <v>32</v>
      </c>
      <c r="D20" s="222">
        <v>30</v>
      </c>
      <c r="E20" s="222">
        <v>28</v>
      </c>
      <c r="F20" s="222">
        <v>26</v>
      </c>
      <c r="G20" s="222">
        <v>24</v>
      </c>
      <c r="H20" s="222">
        <v>22</v>
      </c>
      <c r="I20" s="216">
        <v>11</v>
      </c>
      <c r="J20" s="223">
        <v>20</v>
      </c>
      <c r="K20" s="222">
        <v>18</v>
      </c>
      <c r="L20" s="222">
        <v>16</v>
      </c>
      <c r="M20" s="222">
        <v>14</v>
      </c>
      <c r="N20" s="222">
        <v>12</v>
      </c>
      <c r="O20" s="222">
        <v>10</v>
      </c>
      <c r="P20" s="222">
        <v>8</v>
      </c>
      <c r="Q20" s="222">
        <v>6</v>
      </c>
      <c r="R20" s="222">
        <v>4</v>
      </c>
      <c r="S20" s="222">
        <v>2</v>
      </c>
      <c r="T20" s="222">
        <v>1</v>
      </c>
      <c r="U20" s="222">
        <v>3</v>
      </c>
      <c r="V20" s="222">
        <v>5</v>
      </c>
      <c r="W20" s="222">
        <v>7</v>
      </c>
      <c r="X20" s="222">
        <v>9</v>
      </c>
      <c r="Y20" s="222">
        <v>11</v>
      </c>
      <c r="Z20" s="222">
        <v>13</v>
      </c>
      <c r="AA20" s="222">
        <v>15</v>
      </c>
      <c r="AB20" s="222">
        <v>17</v>
      </c>
      <c r="AC20" s="222">
        <v>19</v>
      </c>
      <c r="AD20" s="224">
        <v>11</v>
      </c>
      <c r="AE20" s="223">
        <v>21</v>
      </c>
      <c r="AF20" s="222">
        <v>23</v>
      </c>
      <c r="AG20" s="222">
        <v>25</v>
      </c>
      <c r="AH20" s="222">
        <v>27</v>
      </c>
      <c r="AI20" s="222">
        <v>29</v>
      </c>
      <c r="AJ20" s="222">
        <v>31</v>
      </c>
      <c r="AK20" s="215"/>
      <c r="AL20" s="5"/>
      <c r="AM20" s="5"/>
      <c r="AN20" s="215"/>
      <c r="AO20" s="21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ht="15.75" customHeight="1">
      <c r="A21" s="215"/>
      <c r="B21" s="215"/>
      <c r="C21" s="223">
        <v>32</v>
      </c>
      <c r="D21" s="222">
        <v>30</v>
      </c>
      <c r="E21" s="222">
        <v>28</v>
      </c>
      <c r="F21" s="222">
        <v>26</v>
      </c>
      <c r="G21" s="222">
        <v>24</v>
      </c>
      <c r="H21" s="222">
        <v>22</v>
      </c>
      <c r="I21" s="216">
        <v>12</v>
      </c>
      <c r="J21" s="223">
        <v>20</v>
      </c>
      <c r="K21" s="222">
        <v>18</v>
      </c>
      <c r="L21" s="222">
        <v>16</v>
      </c>
      <c r="M21" s="222">
        <v>14</v>
      </c>
      <c r="N21" s="222">
        <v>12</v>
      </c>
      <c r="O21" s="222">
        <v>10</v>
      </c>
      <c r="P21" s="222">
        <v>8</v>
      </c>
      <c r="Q21" s="222">
        <v>6</v>
      </c>
      <c r="R21" s="222">
        <v>4</v>
      </c>
      <c r="S21" s="222">
        <v>2</v>
      </c>
      <c r="T21" s="222">
        <v>1</v>
      </c>
      <c r="U21" s="222">
        <v>3</v>
      </c>
      <c r="V21" s="222">
        <v>5</v>
      </c>
      <c r="W21" s="222">
        <v>7</v>
      </c>
      <c r="X21" s="222">
        <v>9</v>
      </c>
      <c r="Y21" s="222">
        <v>11</v>
      </c>
      <c r="Z21" s="222">
        <v>13</v>
      </c>
      <c r="AA21" s="222">
        <v>15</v>
      </c>
      <c r="AB21" s="222">
        <v>17</v>
      </c>
      <c r="AC21" s="222">
        <v>19</v>
      </c>
      <c r="AD21" s="224">
        <v>12</v>
      </c>
      <c r="AE21" s="223">
        <v>21</v>
      </c>
      <c r="AF21" s="222">
        <v>23</v>
      </c>
      <c r="AG21" s="222">
        <v>25</v>
      </c>
      <c r="AH21" s="222">
        <v>27</v>
      </c>
      <c r="AI21" s="222">
        <v>29</v>
      </c>
      <c r="AJ21" s="222">
        <v>31</v>
      </c>
      <c r="AK21" s="215"/>
      <c r="AL21" s="5"/>
      <c r="AM21" s="5"/>
      <c r="AN21" s="215"/>
      <c r="AO21" s="21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 ht="15.75" customHeight="1">
      <c r="A22" s="215"/>
      <c r="B22" s="215"/>
      <c r="C22" s="223">
        <v>32</v>
      </c>
      <c r="D22" s="222">
        <v>30</v>
      </c>
      <c r="E22" s="222">
        <v>28</v>
      </c>
      <c r="F22" s="222">
        <v>26</v>
      </c>
      <c r="G22" s="222">
        <v>24</v>
      </c>
      <c r="H22" s="222">
        <v>22</v>
      </c>
      <c r="I22" s="216">
        <v>13</v>
      </c>
      <c r="J22" s="223">
        <v>20</v>
      </c>
      <c r="K22" s="222">
        <v>18</v>
      </c>
      <c r="L22" s="222">
        <v>16</v>
      </c>
      <c r="M22" s="222">
        <v>14</v>
      </c>
      <c r="N22" s="222">
        <v>12</v>
      </c>
      <c r="O22" s="222">
        <v>10</v>
      </c>
      <c r="P22" s="222">
        <v>8</v>
      </c>
      <c r="Q22" s="222">
        <v>6</v>
      </c>
      <c r="R22" s="222">
        <v>4</v>
      </c>
      <c r="S22" s="222">
        <v>2</v>
      </c>
      <c r="T22" s="222">
        <v>1</v>
      </c>
      <c r="U22" s="222">
        <v>3</v>
      </c>
      <c r="V22" s="222">
        <v>5</v>
      </c>
      <c r="W22" s="222">
        <v>7</v>
      </c>
      <c r="X22" s="222">
        <v>9</v>
      </c>
      <c r="Y22" s="222">
        <v>11</v>
      </c>
      <c r="Z22" s="222">
        <v>13</v>
      </c>
      <c r="AA22" s="222">
        <v>15</v>
      </c>
      <c r="AB22" s="222">
        <v>17</v>
      </c>
      <c r="AC22" s="222">
        <v>19</v>
      </c>
      <c r="AD22" s="224">
        <v>13</v>
      </c>
      <c r="AE22" s="223">
        <v>21</v>
      </c>
      <c r="AF22" s="222">
        <v>23</v>
      </c>
      <c r="AG22" s="222">
        <v>25</v>
      </c>
      <c r="AH22" s="222">
        <v>27</v>
      </c>
      <c r="AI22" s="222">
        <v>29</v>
      </c>
      <c r="AJ22" s="222">
        <v>31</v>
      </c>
      <c r="AK22" s="215"/>
      <c r="AL22" s="5"/>
      <c r="AM22" s="5"/>
      <c r="AN22" s="215"/>
      <c r="AO22" s="21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ht="15.75" customHeight="1">
      <c r="A23" s="215"/>
      <c r="B23" s="215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15"/>
      <c r="AL23" s="5"/>
      <c r="AM23" s="5"/>
      <c r="AN23" s="215"/>
      <c r="AO23" s="21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1:55" ht="15.75" customHeight="1">
      <c r="A24" s="215"/>
      <c r="B24" s="215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15"/>
      <c r="AL24" s="5"/>
      <c r="AM24" s="5"/>
      <c r="AN24" s="215"/>
      <c r="AO24" s="21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1:55" ht="15.75" customHeight="1">
      <c r="A25" s="215"/>
      <c r="B25" s="215"/>
      <c r="C25" s="227"/>
      <c r="D25" s="365" t="s">
        <v>41</v>
      </c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227"/>
      <c r="AK25" s="215"/>
      <c r="AL25" s="215"/>
      <c r="AM25" s="215"/>
      <c r="AN25" s="215"/>
      <c r="AO25" s="21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1:55" ht="15.75" customHeight="1">
      <c r="A26" s="215"/>
      <c r="B26" s="215"/>
      <c r="C26" s="227"/>
      <c r="D26" s="217">
        <v>30</v>
      </c>
      <c r="E26" s="218">
        <v>28</v>
      </c>
      <c r="F26" s="218">
        <v>26</v>
      </c>
      <c r="G26" s="218">
        <v>24</v>
      </c>
      <c r="H26" s="218">
        <v>22</v>
      </c>
      <c r="I26" s="218">
        <v>20</v>
      </c>
      <c r="J26" s="218">
        <v>18</v>
      </c>
      <c r="K26" s="218">
        <v>16</v>
      </c>
      <c r="L26" s="218">
        <v>14</v>
      </c>
      <c r="M26" s="216">
        <v>1</v>
      </c>
      <c r="N26" s="217">
        <v>12</v>
      </c>
      <c r="O26" s="218">
        <v>10</v>
      </c>
      <c r="P26" s="218">
        <v>8</v>
      </c>
      <c r="Q26" s="218">
        <v>6</v>
      </c>
      <c r="R26" s="218">
        <v>4</v>
      </c>
      <c r="S26" s="218">
        <v>2</v>
      </c>
      <c r="T26" s="218">
        <v>1</v>
      </c>
      <c r="U26" s="218">
        <v>3</v>
      </c>
      <c r="V26" s="218">
        <v>5</v>
      </c>
      <c r="W26" s="218">
        <v>7</v>
      </c>
      <c r="X26" s="218">
        <v>9</v>
      </c>
      <c r="Y26" s="218">
        <v>11</v>
      </c>
      <c r="Z26" s="216">
        <v>1</v>
      </c>
      <c r="AA26" s="217">
        <v>13</v>
      </c>
      <c r="AB26" s="218">
        <v>15</v>
      </c>
      <c r="AC26" s="218">
        <v>17</v>
      </c>
      <c r="AD26" s="218">
        <v>19</v>
      </c>
      <c r="AE26" s="218">
        <v>21</v>
      </c>
      <c r="AF26" s="218">
        <v>23</v>
      </c>
      <c r="AG26" s="218">
        <v>25</v>
      </c>
      <c r="AH26" s="218">
        <v>27</v>
      </c>
      <c r="AI26" s="218">
        <v>29</v>
      </c>
      <c r="AJ26" s="227"/>
      <c r="AK26" s="215"/>
      <c r="AL26" s="215"/>
      <c r="AM26" s="215"/>
      <c r="AN26" s="215"/>
      <c r="AO26" s="21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ht="15.75" customHeight="1">
      <c r="A27" s="215"/>
      <c r="B27" s="215"/>
      <c r="C27" s="227"/>
      <c r="D27" s="223">
        <v>30</v>
      </c>
      <c r="E27" s="222">
        <v>28</v>
      </c>
      <c r="F27" s="222">
        <v>26</v>
      </c>
      <c r="G27" s="222">
        <v>24</v>
      </c>
      <c r="H27" s="222">
        <v>22</v>
      </c>
      <c r="I27" s="222">
        <v>20</v>
      </c>
      <c r="J27" s="222">
        <v>18</v>
      </c>
      <c r="K27" s="222">
        <v>16</v>
      </c>
      <c r="L27" s="222">
        <v>14</v>
      </c>
      <c r="M27" s="216">
        <v>2</v>
      </c>
      <c r="N27" s="223">
        <v>12</v>
      </c>
      <c r="O27" s="222">
        <v>10</v>
      </c>
      <c r="P27" s="222">
        <v>8</v>
      </c>
      <c r="Q27" s="222">
        <v>6</v>
      </c>
      <c r="R27" s="222">
        <v>4</v>
      </c>
      <c r="S27" s="222">
        <v>2</v>
      </c>
      <c r="T27" s="222">
        <v>1</v>
      </c>
      <c r="U27" s="222">
        <v>3</v>
      </c>
      <c r="V27" s="222">
        <v>5</v>
      </c>
      <c r="W27" s="222">
        <v>7</v>
      </c>
      <c r="X27" s="222">
        <v>9</v>
      </c>
      <c r="Y27" s="222">
        <v>11</v>
      </c>
      <c r="Z27" s="216">
        <v>2</v>
      </c>
      <c r="AA27" s="223">
        <v>13</v>
      </c>
      <c r="AB27" s="222">
        <v>15</v>
      </c>
      <c r="AC27" s="222">
        <v>17</v>
      </c>
      <c r="AD27" s="222">
        <v>19</v>
      </c>
      <c r="AE27" s="222">
        <v>21</v>
      </c>
      <c r="AF27" s="222">
        <v>23</v>
      </c>
      <c r="AG27" s="222">
        <v>25</v>
      </c>
      <c r="AH27" s="222">
        <v>27</v>
      </c>
      <c r="AI27" s="222">
        <v>29</v>
      </c>
      <c r="AJ27" s="227"/>
      <c r="AK27" s="215"/>
      <c r="AL27" s="215"/>
      <c r="AM27" s="215"/>
      <c r="AN27" s="215"/>
      <c r="AO27" s="21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ht="15.75" customHeight="1">
      <c r="A28" s="215"/>
      <c r="B28" s="215"/>
      <c r="C28" s="227"/>
      <c r="D28" s="217">
        <v>28</v>
      </c>
      <c r="E28" s="222">
        <v>26</v>
      </c>
      <c r="F28" s="222">
        <v>24</v>
      </c>
      <c r="G28" s="222">
        <v>22</v>
      </c>
      <c r="H28" s="222">
        <v>20</v>
      </c>
      <c r="I28" s="222">
        <v>18</v>
      </c>
      <c r="J28" s="222">
        <v>16</v>
      </c>
      <c r="K28" s="222">
        <v>14</v>
      </c>
      <c r="L28" s="222">
        <v>12</v>
      </c>
      <c r="M28" s="216">
        <v>3</v>
      </c>
      <c r="N28" s="227"/>
      <c r="O28" s="223">
        <v>10</v>
      </c>
      <c r="P28" s="222">
        <v>8</v>
      </c>
      <c r="Q28" s="222">
        <v>6</v>
      </c>
      <c r="R28" s="222">
        <v>4</v>
      </c>
      <c r="S28" s="222">
        <v>2</v>
      </c>
      <c r="T28" s="222">
        <v>1</v>
      </c>
      <c r="U28" s="222">
        <v>3</v>
      </c>
      <c r="V28" s="222">
        <v>5</v>
      </c>
      <c r="W28" s="222">
        <v>7</v>
      </c>
      <c r="X28" s="222">
        <v>9</v>
      </c>
      <c r="Y28" s="222">
        <v>11</v>
      </c>
      <c r="Z28" s="216">
        <v>3</v>
      </c>
      <c r="AA28" s="223">
        <v>13</v>
      </c>
      <c r="AB28" s="222">
        <v>15</v>
      </c>
      <c r="AC28" s="222">
        <v>17</v>
      </c>
      <c r="AD28" s="222">
        <v>19</v>
      </c>
      <c r="AE28" s="222">
        <v>21</v>
      </c>
      <c r="AF28" s="222">
        <v>23</v>
      </c>
      <c r="AG28" s="222">
        <v>25</v>
      </c>
      <c r="AH28" s="222">
        <v>27</v>
      </c>
      <c r="AI28" s="218">
        <v>29</v>
      </c>
      <c r="AJ28" s="227"/>
      <c r="AK28" s="215"/>
      <c r="AL28" s="215"/>
      <c r="AM28" s="215"/>
      <c r="AN28" s="215"/>
      <c r="AO28" s="21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1:55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21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1:55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21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 ht="15.75" customHeight="1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1:55" ht="15.75" customHeight="1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1:55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1:55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1:5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5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5"/>
      <c r="AQ36" s="5"/>
      <c r="AR36" s="5"/>
      <c r="AS36" s="5"/>
      <c r="AT36" s="5"/>
      <c r="AU36" s="5"/>
      <c r="AV36" s="5"/>
      <c r="AW36" s="12"/>
      <c r="AX36" s="12"/>
      <c r="AY36" s="12"/>
      <c r="AZ36" s="12"/>
      <c r="BA36" s="12"/>
      <c r="BB36" s="12"/>
      <c r="BC36" s="12"/>
    </row>
    <row r="37" spans="1:55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</row>
    <row r="38" spans="1:55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</row>
    <row r="39" spans="1:55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</row>
    <row r="40" spans="1:55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</row>
    <row r="41" spans="1:55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1:55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1:5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spans="1:55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</row>
    <row r="47" spans="1:55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</row>
    <row r="48" spans="1:55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spans="1:55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spans="1:55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spans="1:55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spans="1:55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spans="1:55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</row>
    <row r="54" spans="1:55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1:55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1:55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1:55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1:55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1:55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1:55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1:55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1:55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1:55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1:5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1:55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1:55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1:55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1:55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1:55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1:55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1:55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1:55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1:55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1:5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1:55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1:55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1:55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1:55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1:55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1:55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1:55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1:55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1:55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1:5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  <row r="96" spans="1:55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</row>
    <row r="97" spans="1:55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</row>
    <row r="98" spans="1:55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</row>
    <row r="99" spans="1:55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</row>
    <row r="100" spans="1:55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</row>
    <row r="101" spans="1:55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</row>
    <row r="102" spans="1:55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</row>
    <row r="103" spans="1:55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</row>
    <row r="104" spans="1:55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</row>
    <row r="105" spans="1:5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</row>
    <row r="106" spans="1:55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</row>
    <row r="107" spans="1:55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</row>
    <row r="108" spans="1:55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</row>
    <row r="109" spans="1:55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</row>
    <row r="110" spans="1:55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1:55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</row>
    <row r="112" spans="1:55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</row>
    <row r="113" spans="1:55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</row>
    <row r="114" spans="1:55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</row>
    <row r="115" spans="1:5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</row>
    <row r="116" spans="1:55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</row>
    <row r="117" spans="1:55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</row>
    <row r="118" spans="1:55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</row>
    <row r="119" spans="1:55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</row>
    <row r="120" spans="1:55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</row>
    <row r="121" spans="1:55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1:55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</row>
    <row r="123" spans="1:55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</row>
    <row r="124" spans="1:55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</row>
    <row r="125" spans="1:5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</row>
    <row r="126" spans="1:55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</row>
    <row r="127" spans="1:55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</row>
    <row r="128" spans="1:55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1:55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</row>
    <row r="130" spans="1:55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</row>
    <row r="131" spans="1:55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</row>
    <row r="132" spans="1:55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</row>
    <row r="133" spans="1:55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</row>
    <row r="134" spans="1:55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</row>
    <row r="135" spans="1:5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</row>
    <row r="136" spans="1:55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</row>
    <row r="137" spans="1:55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</row>
    <row r="138" spans="1:55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</row>
    <row r="139" spans="1:55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</row>
    <row r="140" spans="1:55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</row>
    <row r="141" spans="1:55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</row>
    <row r="142" spans="1:55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1:55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</row>
    <row r="144" spans="1:55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</row>
    <row r="145" spans="1:5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</row>
    <row r="147" spans="1:55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</row>
    <row r="148" spans="1:55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</row>
    <row r="149" spans="1:55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</row>
    <row r="150" spans="1:55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</row>
    <row r="151" spans="1:55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1:55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</row>
    <row r="153" spans="1:55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</row>
    <row r="154" spans="1:55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</row>
    <row r="155" spans="1: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</row>
    <row r="156" spans="1:55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</row>
    <row r="157" spans="1:55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</row>
    <row r="158" spans="1:55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</row>
    <row r="159" spans="1:55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</row>
    <row r="160" spans="1:55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</row>
    <row r="161" spans="1:55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</row>
    <row r="162" spans="1:55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</row>
    <row r="163" spans="1:55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</row>
    <row r="164" spans="1:55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</row>
    <row r="165" spans="1:5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</row>
    <row r="166" spans="1:55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</row>
    <row r="167" spans="1:55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</row>
    <row r="168" spans="1:55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</row>
    <row r="169" spans="1:55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</row>
    <row r="170" spans="1:55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</row>
    <row r="171" spans="1:55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</row>
    <row r="172" spans="1:55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</row>
    <row r="173" spans="1:55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</row>
    <row r="174" spans="1:55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</row>
    <row r="175" spans="1:5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</row>
    <row r="176" spans="1:55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</row>
    <row r="178" spans="1:55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</row>
    <row r="179" spans="1:55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</row>
    <row r="180" spans="1:55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</row>
    <row r="181" spans="1:55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1:55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</row>
    <row r="183" spans="1:55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</row>
    <row r="184" spans="1:55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</row>
    <row r="185" spans="1:5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</row>
    <row r="186" spans="1:55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</row>
    <row r="187" spans="1:55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</row>
    <row r="188" spans="1:55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</row>
    <row r="189" spans="1:55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</row>
    <row r="190" spans="1:55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</row>
    <row r="191" spans="1:55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</row>
    <row r="192" spans="1:55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</row>
    <row r="193" spans="1:55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</row>
    <row r="194" spans="1:55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</row>
    <row r="195" spans="1:5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</row>
    <row r="196" spans="1:55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</row>
    <row r="197" spans="1:55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</row>
    <row r="198" spans="1:55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</row>
    <row r="199" spans="1:55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</row>
    <row r="200" spans="1:55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</row>
    <row r="201" spans="1:55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</row>
    <row r="202" spans="1:55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</row>
    <row r="203" spans="1:55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</row>
    <row r="204" spans="1:55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</row>
    <row r="205" spans="1:5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</row>
    <row r="206" spans="1:55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</row>
    <row r="207" spans="1:55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</row>
    <row r="208" spans="1:55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</row>
    <row r="209" spans="1:55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</row>
    <row r="210" spans="1:55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</row>
    <row r="211" spans="1:55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1:55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</row>
    <row r="213" spans="1:55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</row>
    <row r="214" spans="1:55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</row>
    <row r="215" spans="1:5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</row>
    <row r="217" spans="1:55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</row>
    <row r="218" spans="1:55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</row>
    <row r="219" spans="1:55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</row>
    <row r="220" spans="1:55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</row>
    <row r="221" spans="1:55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</row>
    <row r="222" spans="1:55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</row>
    <row r="223" spans="1:55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</row>
    <row r="224" spans="1:55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</row>
    <row r="225" spans="1:5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</row>
    <row r="226" spans="1:55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</row>
    <row r="227" spans="1:55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</row>
    <row r="228" spans="1:55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</row>
    <row r="229" spans="1:55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</row>
    <row r="230" spans="1:55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</row>
    <row r="231" spans="1:55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</row>
    <row r="232" spans="1:55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</row>
    <row r="233" spans="1:55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</row>
    <row r="234" spans="1:55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</row>
    <row r="235" spans="1:5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</row>
    <row r="236" spans="1:55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</row>
    <row r="237" spans="1:55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</row>
    <row r="238" spans="1:55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</row>
    <row r="239" spans="1:55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</row>
    <row r="240" spans="1:55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</row>
    <row r="241" spans="1:55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1:55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</row>
    <row r="243" spans="1:55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</row>
    <row r="244" spans="1:55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</row>
    <row r="245" spans="1:5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</row>
    <row r="246" spans="1:55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</row>
    <row r="247" spans="1:55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</row>
    <row r="248" spans="1:55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</row>
    <row r="249" spans="1:55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</row>
    <row r="250" spans="1:55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</row>
    <row r="251" spans="1:55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</row>
    <row r="252" spans="1:55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</row>
    <row r="253" spans="1:55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</row>
    <row r="254" spans="1:55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</row>
    <row r="256" spans="1:55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</row>
    <row r="257" spans="1:55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</row>
    <row r="258" spans="1:55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</row>
    <row r="259" spans="1:55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</row>
    <row r="260" spans="1:55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</row>
    <row r="261" spans="1:55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</row>
    <row r="263" spans="1:55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</row>
    <row r="264" spans="1:55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</row>
    <row r="265" spans="1:5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</row>
    <row r="266" spans="1:55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</row>
    <row r="267" spans="1:55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</row>
    <row r="268" spans="1:55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</row>
    <row r="270" spans="1:55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</row>
    <row r="271" spans="1:55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1:55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</row>
    <row r="274" spans="1:55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</row>
    <row r="275" spans="1:5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</row>
    <row r="276" spans="1:55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</row>
    <row r="277" spans="1:55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</row>
    <row r="278" spans="1:55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</row>
    <row r="279" spans="1:55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</row>
    <row r="280" spans="1:55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</row>
    <row r="281" spans="1:55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</row>
    <row r="282" spans="1:55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</row>
    <row r="283" spans="1:55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</row>
    <row r="284" spans="1:55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</row>
    <row r="285" spans="1:5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</row>
    <row r="286" spans="1:55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</row>
    <row r="287" spans="1:55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</row>
    <row r="288" spans="1:55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</row>
    <row r="289" spans="1:55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</row>
    <row r="290" spans="1:55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</row>
    <row r="291" spans="1:55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</row>
    <row r="292" spans="1:55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</row>
    <row r="293" spans="1:55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</row>
    <row r="294" spans="1:55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</row>
    <row r="295" spans="1:5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</row>
    <row r="296" spans="1:55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</row>
    <row r="297" spans="1:55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</row>
    <row r="298" spans="1:55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</row>
    <row r="299" spans="1:55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</row>
    <row r="300" spans="1:55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</row>
    <row r="301" spans="1:55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</row>
    <row r="302" spans="1:55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</row>
    <row r="303" spans="1:55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</row>
    <row r="304" spans="1:55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</row>
    <row r="305" spans="1:5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</row>
    <row r="306" spans="1:55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</row>
    <row r="307" spans="1:55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</row>
    <row r="308" spans="1:55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</row>
    <row r="309" spans="1:55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</row>
    <row r="310" spans="1:55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</row>
    <row r="311" spans="1:55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</row>
    <row r="312" spans="1:55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</row>
    <row r="313" spans="1:55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</row>
    <row r="314" spans="1:55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</row>
    <row r="315" spans="1:5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</row>
    <row r="316" spans="1:55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</row>
    <row r="317" spans="1:55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</row>
    <row r="318" spans="1:55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</row>
    <row r="319" spans="1:55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</row>
    <row r="320" spans="1:55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</row>
    <row r="321" spans="1:55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</row>
    <row r="322" spans="1:55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</row>
    <row r="323" spans="1:55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</row>
    <row r="324" spans="1:55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</row>
    <row r="325" spans="1:5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</row>
    <row r="326" spans="1:55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</row>
    <row r="327" spans="1:55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</row>
    <row r="328" spans="1:55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</row>
    <row r="329" spans="1:55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</row>
    <row r="330" spans="1:55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</row>
    <row r="331" spans="1:55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</row>
    <row r="332" spans="1:55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</row>
    <row r="333" spans="1:55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</row>
    <row r="334" spans="1:55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</row>
    <row r="335" spans="1:5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</row>
    <row r="336" spans="1:55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</row>
    <row r="337" spans="1:55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</row>
    <row r="338" spans="1:55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</row>
    <row r="339" spans="1:55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</row>
    <row r="340" spans="1:55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</row>
    <row r="341" spans="1:55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</row>
    <row r="342" spans="1:55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</row>
    <row r="343" spans="1:55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</row>
    <row r="344" spans="1:55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</row>
    <row r="345" spans="1:5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</row>
    <row r="346" spans="1:55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</row>
    <row r="347" spans="1:55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</row>
    <row r="348" spans="1:55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</row>
    <row r="349" spans="1:55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</row>
    <row r="350" spans="1:55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</row>
    <row r="351" spans="1:55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</row>
    <row r="352" spans="1:55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</row>
    <row r="353" spans="1:55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</row>
    <row r="354" spans="1:55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</row>
    <row r="355" spans="1: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</row>
    <row r="356" spans="1:55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</row>
    <row r="357" spans="1:55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</row>
    <row r="358" spans="1:55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</row>
    <row r="359" spans="1:55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</row>
    <row r="360" spans="1:55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</row>
    <row r="361" spans="1:55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</row>
    <row r="362" spans="1:55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</row>
    <row r="363" spans="1:55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</row>
    <row r="364" spans="1:55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</row>
    <row r="365" spans="1:5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</row>
    <row r="366" spans="1:55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</row>
    <row r="367" spans="1:55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</row>
    <row r="368" spans="1:55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</row>
    <row r="369" spans="1:55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</row>
    <row r="370" spans="1:55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</row>
    <row r="371" spans="1:55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</row>
    <row r="372" spans="1:55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</row>
    <row r="373" spans="1:55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</row>
    <row r="374" spans="1:55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</row>
    <row r="375" spans="1:5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</row>
    <row r="376" spans="1:55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</row>
    <row r="377" spans="1:55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</row>
    <row r="378" spans="1:55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</row>
    <row r="379" spans="1:55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</row>
    <row r="380" spans="1:55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</row>
    <row r="381" spans="1:55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</row>
    <row r="382" spans="1:55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</row>
    <row r="383" spans="1:55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</row>
    <row r="384" spans="1:55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</row>
    <row r="385" spans="1:5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</row>
    <row r="386" spans="1:55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</row>
    <row r="387" spans="1:55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</row>
    <row r="388" spans="1:55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</row>
    <row r="389" spans="1:55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</row>
    <row r="390" spans="1:55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</row>
    <row r="391" spans="1:55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</row>
    <row r="392" spans="1:55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</row>
    <row r="393" spans="1:55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</row>
    <row r="394" spans="1:55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</row>
    <row r="395" spans="1:5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</row>
    <row r="396" spans="1:55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</row>
    <row r="397" spans="1:55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</row>
    <row r="398" spans="1:55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</row>
    <row r="399" spans="1:55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</row>
    <row r="400" spans="1:55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</row>
    <row r="401" spans="1:55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</row>
    <row r="402" spans="1:55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</row>
    <row r="403" spans="1:55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</row>
    <row r="404" spans="1:55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</row>
    <row r="405" spans="1:5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</row>
    <row r="406" spans="1:55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</row>
    <row r="407" spans="1:55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</row>
    <row r="408" spans="1:55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</row>
    <row r="409" spans="1:55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</row>
    <row r="410" spans="1:55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</row>
    <row r="411" spans="1:55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</row>
    <row r="412" spans="1:55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</row>
    <row r="413" spans="1:55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</row>
    <row r="414" spans="1:55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</row>
    <row r="415" spans="1:5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</row>
    <row r="416" spans="1:55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</row>
    <row r="417" spans="1:55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</row>
    <row r="418" spans="1:55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</row>
    <row r="419" spans="1:55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</row>
    <row r="420" spans="1:55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</row>
    <row r="421" spans="1:55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</row>
    <row r="422" spans="1:55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</row>
    <row r="423" spans="1:55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</row>
    <row r="424" spans="1:55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</row>
    <row r="425" spans="1:5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</row>
    <row r="426" spans="1:55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</row>
    <row r="427" spans="1:55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</row>
    <row r="428" spans="1:55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</row>
    <row r="429" spans="1:55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</row>
    <row r="430" spans="1:55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</row>
    <row r="431" spans="1:55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</row>
    <row r="432" spans="1:55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</row>
    <row r="433" spans="1:55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</row>
    <row r="434" spans="1:55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</row>
    <row r="435" spans="1:5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</row>
    <row r="436" spans="1:55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</row>
    <row r="437" spans="1:55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</row>
    <row r="438" spans="1:55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</row>
    <row r="439" spans="1:55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</row>
    <row r="440" spans="1:55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</row>
    <row r="441" spans="1:55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</row>
    <row r="442" spans="1:55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</row>
    <row r="443" spans="1:55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</row>
    <row r="444" spans="1:55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</row>
    <row r="445" spans="1:5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</row>
    <row r="446" spans="1:55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</row>
    <row r="447" spans="1:55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</row>
    <row r="448" spans="1:55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</row>
    <row r="449" spans="1:55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</row>
    <row r="450" spans="1:55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</row>
    <row r="451" spans="1:55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</row>
    <row r="452" spans="1:55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</row>
    <row r="453" spans="1:55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</row>
    <row r="454" spans="1:55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</row>
    <row r="455" spans="1: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</row>
    <row r="456" spans="1:55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</row>
    <row r="457" spans="1:55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</row>
    <row r="458" spans="1:55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</row>
    <row r="459" spans="1:55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</row>
    <row r="460" spans="1:55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</row>
    <row r="461" spans="1:55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</row>
    <row r="462" spans="1:55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</row>
    <row r="463" spans="1:55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</row>
    <row r="464" spans="1:55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</row>
    <row r="465" spans="1:5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</row>
    <row r="466" spans="1:55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</row>
    <row r="467" spans="1:55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</row>
    <row r="468" spans="1:55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</row>
    <row r="469" spans="1:55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</row>
    <row r="470" spans="1:55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</row>
    <row r="471" spans="1:55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</row>
    <row r="472" spans="1:55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</row>
    <row r="473" spans="1:55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</row>
    <row r="474" spans="1:55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</row>
    <row r="475" spans="1:5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</row>
    <row r="476" spans="1:55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</row>
    <row r="477" spans="1:55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</row>
    <row r="478" spans="1:55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</row>
    <row r="479" spans="1:55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</row>
    <row r="480" spans="1:55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</row>
    <row r="481" spans="1:55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</row>
    <row r="482" spans="1:55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</row>
    <row r="483" spans="1:55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</row>
    <row r="484" spans="1:55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</row>
    <row r="485" spans="1:5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</row>
    <row r="486" spans="1:55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</row>
    <row r="487" spans="1:55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</row>
    <row r="488" spans="1:55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</row>
    <row r="489" spans="1:55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</row>
    <row r="490" spans="1:55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</row>
    <row r="491" spans="1:55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</row>
    <row r="492" spans="1:55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</row>
    <row r="493" spans="1:55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</row>
    <row r="494" spans="1:55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</row>
    <row r="495" spans="1:5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</row>
    <row r="496" spans="1:55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</row>
    <row r="497" spans="1:55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</row>
    <row r="498" spans="1:55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</row>
    <row r="499" spans="1:55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</row>
    <row r="500" spans="1:55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</row>
    <row r="501" spans="1:55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</row>
    <row r="502" spans="1:55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</row>
    <row r="503" spans="1:55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</row>
    <row r="504" spans="1:55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</row>
    <row r="505" spans="1:5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</row>
    <row r="506" spans="1:55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</row>
    <row r="507" spans="1:55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</row>
    <row r="508" spans="1:55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</row>
    <row r="509" spans="1:55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</row>
    <row r="510" spans="1:55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</row>
    <row r="511" spans="1:55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</row>
    <row r="512" spans="1:55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</row>
    <row r="513" spans="1:55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</row>
    <row r="514" spans="1:55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</row>
    <row r="515" spans="1:5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</row>
    <row r="516" spans="1:55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</row>
    <row r="517" spans="1:55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</row>
    <row r="518" spans="1:55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</row>
    <row r="519" spans="1:55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</row>
    <row r="520" spans="1:55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</row>
    <row r="521" spans="1:55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</row>
    <row r="522" spans="1:55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</row>
    <row r="523" spans="1:55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</row>
    <row r="524" spans="1:55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</row>
    <row r="525" spans="1:5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</row>
    <row r="526" spans="1:55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</row>
    <row r="527" spans="1:55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</row>
    <row r="528" spans="1:55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</row>
    <row r="529" spans="1:55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</row>
    <row r="530" spans="1:55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</row>
    <row r="531" spans="1:55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</row>
    <row r="532" spans="1:55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</row>
    <row r="533" spans="1:55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</row>
    <row r="534" spans="1:55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</row>
    <row r="535" spans="1:5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</row>
    <row r="536" spans="1:55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</row>
    <row r="537" spans="1:55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</row>
    <row r="538" spans="1:55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</row>
    <row r="539" spans="1:55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</row>
    <row r="540" spans="1:55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</row>
    <row r="541" spans="1:55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</row>
    <row r="542" spans="1:55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</row>
    <row r="543" spans="1:55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</row>
    <row r="544" spans="1:55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</row>
    <row r="545" spans="1:5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</row>
    <row r="546" spans="1:55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</row>
    <row r="547" spans="1:55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</row>
    <row r="548" spans="1:55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</row>
    <row r="549" spans="1:55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</row>
    <row r="550" spans="1:55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</row>
    <row r="551" spans="1:55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</row>
    <row r="552" spans="1:55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</row>
    <row r="553" spans="1:55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</row>
    <row r="554" spans="1:55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</row>
    <row r="555" spans="1: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</row>
    <row r="556" spans="1:55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</row>
    <row r="557" spans="1:55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</row>
    <row r="558" spans="1:55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</row>
    <row r="559" spans="1:55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</row>
    <row r="560" spans="1:55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</row>
    <row r="561" spans="1:55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</row>
    <row r="562" spans="1:55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</row>
    <row r="563" spans="1:55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</row>
    <row r="564" spans="1:55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</row>
    <row r="565" spans="1:5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</row>
    <row r="566" spans="1:55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</row>
    <row r="567" spans="1:55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</row>
    <row r="568" spans="1:55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</row>
    <row r="569" spans="1:55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</row>
    <row r="570" spans="1:55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</row>
    <row r="571" spans="1:55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</row>
    <row r="572" spans="1:55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</row>
    <row r="573" spans="1:55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</row>
    <row r="574" spans="1:55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</row>
    <row r="575" spans="1:5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</row>
    <row r="576" spans="1:55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</row>
    <row r="577" spans="1:55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</row>
    <row r="578" spans="1:55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</row>
    <row r="579" spans="1:55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</row>
    <row r="580" spans="1:55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</row>
    <row r="581" spans="1:55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</row>
    <row r="582" spans="1:55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</row>
    <row r="583" spans="1:55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</row>
    <row r="584" spans="1:55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</row>
    <row r="585" spans="1:5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</row>
    <row r="586" spans="1:55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</row>
    <row r="587" spans="1:55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</row>
    <row r="588" spans="1:55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</row>
    <row r="589" spans="1:55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</row>
    <row r="590" spans="1:55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</row>
    <row r="591" spans="1:55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</row>
    <row r="592" spans="1:55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</row>
    <row r="593" spans="1:55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</row>
    <row r="594" spans="1:55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</row>
    <row r="595" spans="1:5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</row>
    <row r="596" spans="1:55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</row>
    <row r="597" spans="1:55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</row>
    <row r="598" spans="1:55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</row>
    <row r="599" spans="1:55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</row>
    <row r="600" spans="1:55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</row>
    <row r="601" spans="1:55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</row>
    <row r="602" spans="1:55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</row>
    <row r="603" spans="1:55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</row>
    <row r="604" spans="1:55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</row>
    <row r="605" spans="1:5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</row>
    <row r="606" spans="1:55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</row>
    <row r="607" spans="1:55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</row>
    <row r="608" spans="1:55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</row>
    <row r="609" spans="1:55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</row>
    <row r="610" spans="1:55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</row>
    <row r="611" spans="1:55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</row>
    <row r="612" spans="1:55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</row>
    <row r="613" spans="1:55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</row>
    <row r="614" spans="1:55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</row>
    <row r="615" spans="1:5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</row>
    <row r="616" spans="1:55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</row>
    <row r="617" spans="1:55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</row>
    <row r="618" spans="1:55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</row>
    <row r="619" spans="1:55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</row>
    <row r="620" spans="1:55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</row>
    <row r="621" spans="1:55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</row>
    <row r="622" spans="1:55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</row>
    <row r="623" spans="1:55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</row>
    <row r="624" spans="1:55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</row>
    <row r="625" spans="1:5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</row>
    <row r="626" spans="1:55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</row>
    <row r="627" spans="1:55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</row>
    <row r="628" spans="1:55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</row>
    <row r="629" spans="1:55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</row>
    <row r="630" spans="1:55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</row>
    <row r="631" spans="1:55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</row>
    <row r="632" spans="1:55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</row>
    <row r="633" spans="1:55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</row>
    <row r="634" spans="1:55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</row>
    <row r="635" spans="1:5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</row>
    <row r="636" spans="1:55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</row>
    <row r="637" spans="1:55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</row>
    <row r="638" spans="1:55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</row>
    <row r="639" spans="1:55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</row>
    <row r="640" spans="1:55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</row>
    <row r="641" spans="1:55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</row>
    <row r="642" spans="1:55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</row>
    <row r="643" spans="1:55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</row>
    <row r="644" spans="1:55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</row>
    <row r="645" spans="1:5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</row>
    <row r="646" spans="1:55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</row>
    <row r="647" spans="1:55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</row>
    <row r="648" spans="1:55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</row>
    <row r="649" spans="1:55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</row>
    <row r="650" spans="1:55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</row>
    <row r="651" spans="1:55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</row>
    <row r="652" spans="1:55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</row>
    <row r="653" spans="1:55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</row>
    <row r="654" spans="1:55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</row>
    <row r="655" spans="1: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</row>
    <row r="656" spans="1:55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</row>
    <row r="657" spans="1:55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</row>
    <row r="658" spans="1:55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</row>
    <row r="659" spans="1:55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</row>
    <row r="660" spans="1:55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</row>
    <row r="661" spans="1:55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</row>
    <row r="662" spans="1:55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</row>
    <row r="663" spans="1:55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</row>
    <row r="664" spans="1:55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</row>
    <row r="665" spans="1:5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</row>
    <row r="666" spans="1:55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</row>
    <row r="667" spans="1:55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</row>
    <row r="668" spans="1:55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</row>
    <row r="669" spans="1:55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</row>
    <row r="670" spans="1:55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</row>
    <row r="671" spans="1:55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</row>
    <row r="672" spans="1:55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</row>
    <row r="673" spans="1:55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</row>
    <row r="674" spans="1:55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</row>
    <row r="675" spans="1:5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</row>
    <row r="676" spans="1:55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</row>
    <row r="677" spans="1:55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</row>
    <row r="678" spans="1:55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</row>
    <row r="679" spans="1:55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</row>
    <row r="680" spans="1:55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</row>
    <row r="681" spans="1:55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</row>
    <row r="682" spans="1:55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</row>
    <row r="683" spans="1:55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</row>
    <row r="684" spans="1:55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</row>
    <row r="685" spans="1:5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</row>
    <row r="686" spans="1:55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</row>
    <row r="687" spans="1:55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</row>
    <row r="688" spans="1:55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</row>
    <row r="689" spans="1:55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</row>
    <row r="690" spans="1:55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</row>
    <row r="691" spans="1:55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</row>
    <row r="692" spans="1:55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</row>
    <row r="693" spans="1:55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</row>
    <row r="694" spans="1:55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</row>
    <row r="695" spans="1:5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</row>
    <row r="696" spans="1:55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</row>
    <row r="697" spans="1:55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</row>
    <row r="698" spans="1:55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</row>
    <row r="699" spans="1:55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</row>
    <row r="700" spans="1:55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</row>
    <row r="701" spans="1:55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</row>
    <row r="702" spans="1:55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</row>
    <row r="703" spans="1:55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</row>
    <row r="704" spans="1:55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</row>
    <row r="705" spans="1:5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</row>
    <row r="706" spans="1:55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</row>
    <row r="707" spans="1:55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</row>
    <row r="708" spans="1:55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</row>
    <row r="709" spans="1:55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</row>
    <row r="710" spans="1:55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</row>
    <row r="711" spans="1:55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</row>
    <row r="712" spans="1:55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</row>
    <row r="713" spans="1:55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</row>
    <row r="714" spans="1:55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</row>
    <row r="715" spans="1:5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</row>
    <row r="716" spans="1:55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</row>
    <row r="717" spans="1:55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</row>
    <row r="718" spans="1:55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</row>
    <row r="719" spans="1:55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</row>
    <row r="720" spans="1:55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</row>
    <row r="721" spans="1:55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</row>
    <row r="722" spans="1:55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</row>
    <row r="723" spans="1:55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</row>
    <row r="724" spans="1:55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</row>
    <row r="725" spans="1:5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</row>
    <row r="726" spans="1:55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</row>
    <row r="727" spans="1:55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</row>
    <row r="728" spans="1:55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</row>
    <row r="729" spans="1:55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</row>
    <row r="730" spans="1:55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</row>
    <row r="731" spans="1:55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</row>
    <row r="732" spans="1:55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</row>
    <row r="733" spans="1:55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</row>
    <row r="734" spans="1:55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</row>
    <row r="735" spans="1:5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</row>
    <row r="736" spans="1:55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</row>
    <row r="737" spans="1:55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</row>
    <row r="738" spans="1:55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</row>
    <row r="739" spans="1:55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</row>
    <row r="740" spans="1:55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</row>
    <row r="741" spans="1:55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</row>
    <row r="742" spans="1:55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</row>
    <row r="743" spans="1:55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</row>
    <row r="744" spans="1:55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</row>
    <row r="745" spans="1:5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</row>
    <row r="746" spans="1:55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</row>
    <row r="747" spans="1:55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</row>
    <row r="748" spans="1:55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</row>
    <row r="749" spans="1:55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</row>
    <row r="750" spans="1:55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</row>
    <row r="751" spans="1:55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</row>
    <row r="752" spans="1:55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</row>
    <row r="753" spans="1:55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</row>
    <row r="754" spans="1:55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</row>
    <row r="755" spans="1: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</row>
    <row r="756" spans="1:55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</row>
    <row r="757" spans="1:55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</row>
    <row r="758" spans="1:55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</row>
    <row r="759" spans="1:55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</row>
    <row r="760" spans="1:55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</row>
    <row r="761" spans="1:55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</row>
    <row r="762" spans="1:55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</row>
    <row r="763" spans="1:55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</row>
    <row r="764" spans="1:55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</row>
    <row r="765" spans="1:5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</row>
    <row r="766" spans="1:55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</row>
    <row r="767" spans="1:55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</row>
    <row r="768" spans="1:55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</row>
    <row r="769" spans="1:55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</row>
    <row r="770" spans="1:55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</row>
    <row r="771" spans="1:55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</row>
    <row r="772" spans="1:55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</row>
    <row r="773" spans="1:55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</row>
    <row r="774" spans="1:55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</row>
    <row r="775" spans="1:5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</row>
    <row r="776" spans="1:55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</row>
    <row r="777" spans="1:55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</row>
    <row r="778" spans="1:55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</row>
    <row r="779" spans="1:55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</row>
    <row r="780" spans="1:55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</row>
    <row r="781" spans="1:55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</row>
    <row r="782" spans="1:55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</row>
    <row r="783" spans="1:55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</row>
    <row r="784" spans="1:55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</row>
    <row r="785" spans="1:5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</row>
    <row r="786" spans="1:55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</row>
    <row r="787" spans="1:55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</row>
    <row r="788" spans="1:55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</row>
    <row r="789" spans="1:55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</row>
    <row r="790" spans="1:55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</row>
    <row r="791" spans="1:55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</row>
    <row r="792" spans="1:55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</row>
    <row r="793" spans="1:55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</row>
    <row r="794" spans="1:55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</row>
    <row r="795" spans="1:5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</row>
    <row r="796" spans="1:55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</row>
    <row r="797" spans="1:55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</row>
    <row r="798" spans="1:55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</row>
    <row r="799" spans="1:55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</row>
    <row r="800" spans="1:55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</row>
    <row r="801" spans="1:55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</row>
    <row r="802" spans="1:55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</row>
    <row r="803" spans="1:55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</row>
    <row r="804" spans="1:55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</row>
    <row r="805" spans="1:5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</row>
    <row r="806" spans="1:55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</row>
    <row r="807" spans="1:55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</row>
    <row r="808" spans="1:55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</row>
    <row r="809" spans="1:55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</row>
    <row r="810" spans="1:55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</row>
    <row r="811" spans="1:55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</row>
    <row r="812" spans="1:55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</row>
    <row r="813" spans="1:55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</row>
    <row r="814" spans="1:55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</row>
    <row r="815" spans="1:5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</row>
    <row r="816" spans="1:55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</row>
    <row r="817" spans="1:55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</row>
    <row r="818" spans="1:55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</row>
    <row r="819" spans="1:55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</row>
    <row r="820" spans="1:55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</row>
    <row r="821" spans="1:55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</row>
    <row r="822" spans="1:55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</row>
    <row r="823" spans="1:55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</row>
    <row r="824" spans="1:55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</row>
    <row r="825" spans="1:5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</row>
    <row r="826" spans="1:55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</row>
    <row r="827" spans="1:55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</row>
    <row r="828" spans="1:55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</row>
    <row r="829" spans="1:55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</row>
    <row r="830" spans="1:55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</row>
    <row r="831" spans="1:55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</row>
    <row r="832" spans="1:55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</row>
    <row r="833" spans="1:55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</row>
    <row r="834" spans="1:55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</row>
    <row r="835" spans="1:5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</row>
    <row r="836" spans="1:55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</row>
    <row r="837" spans="1:55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</row>
    <row r="838" spans="1:55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</row>
    <row r="839" spans="1:55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</row>
    <row r="840" spans="1:55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</row>
    <row r="841" spans="1:55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</row>
    <row r="842" spans="1:55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</row>
    <row r="843" spans="1:55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</row>
    <row r="844" spans="1:55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</row>
    <row r="845" spans="1:5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</row>
    <row r="846" spans="1:55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</row>
    <row r="847" spans="1:55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</row>
    <row r="848" spans="1:55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</row>
    <row r="849" spans="1:55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</row>
    <row r="850" spans="1:55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</row>
    <row r="851" spans="1:55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</row>
    <row r="852" spans="1:55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</row>
    <row r="853" spans="1:55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</row>
    <row r="854" spans="1:55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</row>
    <row r="855" spans="1: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</row>
    <row r="856" spans="1:55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</row>
    <row r="857" spans="1:55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</row>
    <row r="858" spans="1:55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</row>
    <row r="859" spans="1:55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</row>
    <row r="860" spans="1:55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</row>
    <row r="861" spans="1:55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</row>
    <row r="862" spans="1:55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</row>
    <row r="863" spans="1:55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</row>
    <row r="864" spans="1:55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</row>
    <row r="865" spans="1:5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</row>
    <row r="866" spans="1:55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</row>
    <row r="867" spans="1:55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</row>
    <row r="868" spans="1:55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</row>
    <row r="869" spans="1:55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</row>
    <row r="870" spans="1:55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</row>
    <row r="871" spans="1:55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</row>
    <row r="872" spans="1:55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</row>
    <row r="873" spans="1:55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</row>
    <row r="874" spans="1:55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</row>
    <row r="875" spans="1:5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</row>
    <row r="876" spans="1:55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</row>
    <row r="877" spans="1:55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</row>
    <row r="878" spans="1:55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</row>
    <row r="879" spans="1:55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</row>
    <row r="880" spans="1:55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</row>
    <row r="881" spans="1:55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</row>
    <row r="882" spans="1:55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</row>
    <row r="883" spans="1:55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</row>
    <row r="884" spans="1:55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</row>
    <row r="885" spans="1:5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</row>
    <row r="886" spans="1:55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</row>
    <row r="887" spans="1:55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</row>
    <row r="888" spans="1:55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</row>
    <row r="889" spans="1:55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</row>
    <row r="890" spans="1:55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</row>
    <row r="891" spans="1:55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</row>
    <row r="892" spans="1:55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</row>
    <row r="893" spans="1:55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</row>
    <row r="894" spans="1:55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</row>
    <row r="895" spans="1:5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</row>
    <row r="896" spans="1:55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</row>
    <row r="897" spans="1:55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</row>
    <row r="898" spans="1:55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</row>
    <row r="899" spans="1:55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</row>
    <row r="900" spans="1:55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</row>
    <row r="901" spans="1:55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</row>
    <row r="902" spans="1:55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</row>
    <row r="903" spans="1:55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</row>
    <row r="904" spans="1:55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</row>
    <row r="905" spans="1:5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</row>
    <row r="906" spans="1:55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</row>
    <row r="907" spans="1:55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</row>
    <row r="908" spans="1:55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</row>
    <row r="909" spans="1:55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</row>
    <row r="910" spans="1:55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</row>
    <row r="911" spans="1:55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</row>
    <row r="912" spans="1:55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</row>
    <row r="913" spans="1:55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</row>
    <row r="914" spans="1:55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</row>
    <row r="915" spans="1:5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</row>
    <row r="916" spans="1:55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</row>
    <row r="917" spans="1:55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</row>
    <row r="918" spans="1:55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</row>
    <row r="919" spans="1:55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</row>
    <row r="920" spans="1:55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</row>
    <row r="921" spans="1:55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</row>
    <row r="922" spans="1:55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</row>
    <row r="923" spans="1:55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</row>
    <row r="924" spans="1:55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</row>
    <row r="925" spans="1:5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</row>
    <row r="926" spans="1:55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</row>
    <row r="927" spans="1:55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</row>
    <row r="928" spans="1:55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</row>
    <row r="929" spans="1:55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</row>
    <row r="930" spans="1:55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</row>
    <row r="931" spans="1:55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</row>
    <row r="932" spans="1:55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</row>
    <row r="933" spans="1:55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</row>
    <row r="934" spans="1:55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</row>
    <row r="935" spans="1:5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</row>
    <row r="936" spans="1:55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</row>
    <row r="937" spans="1:55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</row>
    <row r="938" spans="1:55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</row>
    <row r="939" spans="1:55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</row>
    <row r="940" spans="1:55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</row>
    <row r="941" spans="1:55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</row>
    <row r="942" spans="1:55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</row>
    <row r="943" spans="1:55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</row>
    <row r="944" spans="1:55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</row>
    <row r="945" spans="1:5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</row>
    <row r="946" spans="1:55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</row>
    <row r="947" spans="1:55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</row>
    <row r="948" spans="1:55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</row>
    <row r="949" spans="1:55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</row>
    <row r="950" spans="1:55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</row>
    <row r="951" spans="1:55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</row>
    <row r="952" spans="1:55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</row>
    <row r="953" spans="1:55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</row>
    <row r="954" spans="1:55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</row>
    <row r="955" spans="1: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</row>
    <row r="956" spans="1:55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</row>
    <row r="957" spans="1:55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</row>
    <row r="958" spans="1:55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</row>
    <row r="959" spans="1:55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</row>
    <row r="960" spans="1:55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</row>
    <row r="961" spans="1:55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</row>
    <row r="962" spans="1:55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</row>
    <row r="963" spans="1:55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</row>
    <row r="964" spans="1:55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</row>
    <row r="965" spans="1:5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</row>
    <row r="966" spans="1:55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</row>
    <row r="967" spans="1:55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</row>
    <row r="968" spans="1:55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</row>
    <row r="969" spans="1:55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</row>
    <row r="970" spans="1:55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</row>
    <row r="971" spans="1:55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</row>
    <row r="972" spans="1:55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</row>
    <row r="973" spans="1:55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</row>
    <row r="974" spans="1:55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</row>
    <row r="975" spans="1:5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</row>
    <row r="976" spans="1:55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</row>
    <row r="977" spans="1:55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</row>
    <row r="978" spans="1:55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</row>
    <row r="979" spans="1:55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</row>
    <row r="980" spans="1:55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</row>
    <row r="981" spans="1:55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</row>
    <row r="982" spans="1:55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</row>
    <row r="983" spans="1:55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</row>
    <row r="984" spans="1:55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</row>
    <row r="985" spans="1:5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</row>
    <row r="986" spans="1:55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</row>
    <row r="987" spans="1:55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</row>
    <row r="988" spans="1:55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</row>
    <row r="989" spans="1:55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</row>
    <row r="990" spans="1:55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</row>
    <row r="991" spans="1:55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</row>
    <row r="992" spans="1:55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</row>
    <row r="993" spans="1:55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</row>
    <row r="994" spans="1:55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</row>
    <row r="995" spans="1:5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</row>
    <row r="996" spans="1:55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</row>
    <row r="997" spans="1:55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</row>
    <row r="998" spans="1:55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</row>
    <row r="999" spans="1:55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</row>
    <row r="1000" spans="1:55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</row>
    <row r="1001" spans="1:55" ht="1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</row>
  </sheetData>
  <mergeCells count="13">
    <mergeCell ref="D25:AI25"/>
    <mergeCell ref="C2:AJ7"/>
    <mergeCell ref="AP6:AP9"/>
    <mergeCell ref="S8:U8"/>
    <mergeCell ref="C9:D9"/>
    <mergeCell ref="E9:F9"/>
    <mergeCell ref="G9:H9"/>
    <mergeCell ref="AE9:AF9"/>
    <mergeCell ref="AG9:AH9"/>
    <mergeCell ref="AI9:AJ9"/>
    <mergeCell ref="AP10:AP11"/>
    <mergeCell ref="AP14:AR14"/>
    <mergeCell ref="AP15:AR15"/>
  </mergeCells>
  <phoneticPr fontId="63" type="noConversion"/>
  <pageMargins left="0.25" right="0.25" top="0.75" bottom="0.75" header="0" footer="0"/>
  <pageSetup paperSize="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00"/>
  <sheetViews>
    <sheetView workbookViewId="0"/>
  </sheetViews>
  <sheetFormatPr defaultColWidth="11.19921875" defaultRowHeight="15" customHeight="1"/>
  <cols>
    <col min="1" max="19" width="1" customWidth="1"/>
    <col min="20" max="20" width="1.19921875" customWidth="1"/>
    <col min="21" max="40" width="1" customWidth="1"/>
    <col min="41" max="41" width="1.3984375" customWidth="1"/>
    <col min="42" max="51" width="1" customWidth="1"/>
    <col min="52" max="80" width="1.09765625" customWidth="1"/>
  </cols>
  <sheetData>
    <row r="1" spans="1:80" ht="15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spans="1:80" ht="15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28"/>
      <c r="O2" s="229"/>
      <c r="P2" s="229"/>
      <c r="Q2" s="229"/>
      <c r="R2" s="229"/>
      <c r="S2" s="229"/>
      <c r="T2" s="230">
        <v>11</v>
      </c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30">
        <v>11</v>
      </c>
      <c r="AP2" s="229"/>
      <c r="AQ2" s="229"/>
      <c r="AR2" s="229"/>
      <c r="AS2" s="229"/>
      <c r="AT2" s="229"/>
      <c r="AU2" s="228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spans="1:80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29"/>
      <c r="O3" s="229"/>
      <c r="P3" s="229"/>
      <c r="Q3" s="229"/>
      <c r="R3" s="229"/>
      <c r="S3" s="229"/>
      <c r="T3" s="230">
        <v>10</v>
      </c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30">
        <v>10</v>
      </c>
      <c r="AP3" s="229"/>
      <c r="AQ3" s="229"/>
      <c r="AR3" s="229"/>
      <c r="AS3" s="229"/>
      <c r="AT3" s="229"/>
      <c r="AU3" s="229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spans="1:80" ht="15.7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29"/>
      <c r="O4" s="229"/>
      <c r="P4" s="229"/>
      <c r="Q4" s="229"/>
      <c r="R4" s="229"/>
      <c r="S4" s="229"/>
      <c r="T4" s="230">
        <v>9</v>
      </c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30">
        <v>9</v>
      </c>
      <c r="AP4" s="229"/>
      <c r="AQ4" s="229"/>
      <c r="AR4" s="229"/>
      <c r="AS4" s="229"/>
      <c r="AT4" s="229"/>
      <c r="AU4" s="229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spans="1:80" ht="15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29"/>
      <c r="O5" s="229"/>
      <c r="P5" s="229"/>
      <c r="Q5" s="229"/>
      <c r="R5" s="229"/>
      <c r="S5" s="229"/>
      <c r="T5" s="230">
        <v>8</v>
      </c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30">
        <v>8</v>
      </c>
      <c r="AP5" s="229"/>
      <c r="AQ5" s="229"/>
      <c r="AR5" s="229"/>
      <c r="AS5" s="229"/>
      <c r="AT5" s="229"/>
      <c r="AU5" s="229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spans="1:80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29"/>
      <c r="O6" s="229"/>
      <c r="P6" s="229"/>
      <c r="Q6" s="229"/>
      <c r="R6" s="229"/>
      <c r="S6" s="229"/>
      <c r="T6" s="230">
        <v>7</v>
      </c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30">
        <v>7</v>
      </c>
      <c r="AP6" s="229"/>
      <c r="AQ6" s="229"/>
      <c r="AR6" s="229"/>
      <c r="AS6" s="229"/>
      <c r="AT6" s="229"/>
      <c r="AU6" s="229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15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29"/>
      <c r="O7" s="229"/>
      <c r="P7" s="229"/>
      <c r="Q7" s="229"/>
      <c r="R7" s="229"/>
      <c r="S7" s="229"/>
      <c r="T7" s="230">
        <v>6</v>
      </c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30">
        <v>6</v>
      </c>
      <c r="AP7" s="229"/>
      <c r="AQ7" s="229"/>
      <c r="AR7" s="229"/>
      <c r="AS7" s="229"/>
      <c r="AT7" s="229"/>
      <c r="AU7" s="229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spans="1:80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29"/>
      <c r="O8" s="229"/>
      <c r="P8" s="229"/>
      <c r="Q8" s="229"/>
      <c r="R8" s="229"/>
      <c r="S8" s="229"/>
      <c r="T8" s="230">
        <v>5</v>
      </c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30">
        <v>5</v>
      </c>
      <c r="AP8" s="229"/>
      <c r="AQ8" s="229"/>
      <c r="AR8" s="229"/>
      <c r="AS8" s="229"/>
      <c r="AT8" s="229"/>
      <c r="AU8" s="229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ht="1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29"/>
      <c r="O9" s="229"/>
      <c r="P9" s="229"/>
      <c r="Q9" s="229"/>
      <c r="R9" s="229"/>
      <c r="S9" s="229"/>
      <c r="T9" s="230">
        <v>4</v>
      </c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>
        <v>4</v>
      </c>
      <c r="AP9" s="229"/>
      <c r="AQ9" s="229"/>
      <c r="AR9" s="229"/>
      <c r="AS9" s="229"/>
      <c r="AT9" s="229"/>
      <c r="AU9" s="229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spans="1:80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29"/>
      <c r="O10" s="229"/>
      <c r="P10" s="229"/>
      <c r="Q10" s="229"/>
      <c r="R10" s="229"/>
      <c r="S10" s="229"/>
      <c r="T10" s="230">
        <v>3</v>
      </c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30">
        <v>3</v>
      </c>
      <c r="AP10" s="229"/>
      <c r="AQ10" s="229"/>
      <c r="AR10" s="229"/>
      <c r="AS10" s="229"/>
      <c r="AT10" s="229"/>
      <c r="AU10" s="229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ht="1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29"/>
      <c r="O11" s="229"/>
      <c r="P11" s="229"/>
      <c r="Q11" s="229"/>
      <c r="R11" s="229"/>
      <c r="S11" s="229"/>
      <c r="T11" s="230">
        <v>2</v>
      </c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30">
        <v>2</v>
      </c>
      <c r="AP11" s="229"/>
      <c r="AQ11" s="229"/>
      <c r="AR11" s="229"/>
      <c r="AS11" s="229"/>
      <c r="AT11" s="229"/>
      <c r="AU11" s="229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29"/>
      <c r="O12" s="229"/>
      <c r="P12" s="229"/>
      <c r="Q12" s="229"/>
      <c r="R12" s="229"/>
      <c r="S12" s="229"/>
      <c r="T12" s="230">
        <v>1</v>
      </c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30">
        <v>1</v>
      </c>
      <c r="AP12" s="229"/>
      <c r="AQ12" s="229"/>
      <c r="AR12" s="229"/>
      <c r="AS12" s="229"/>
      <c r="AT12" s="229"/>
      <c r="AU12" s="229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spans="1:80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spans="1:80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75" t="s">
        <v>37</v>
      </c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1"/>
      <c r="AV14" s="12"/>
      <c r="AW14" s="229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spans="1:80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32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4"/>
      <c r="AV15" s="12"/>
      <c r="AW15" s="229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:80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32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4"/>
      <c r="AV16" s="12"/>
      <c r="AW16" s="229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spans="1:80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32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4"/>
      <c r="AV17" s="12"/>
      <c r="AW17" s="229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32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4"/>
      <c r="AV18" s="12"/>
      <c r="AW18" s="229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35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7"/>
      <c r="AV19" s="12"/>
      <c r="AW19" s="229"/>
      <c r="AX19" s="12"/>
      <c r="AY19" s="12"/>
      <c r="AZ19" s="12"/>
      <c r="BA19" s="12"/>
      <c r="BB19" s="12"/>
      <c r="BC19" s="12"/>
      <c r="BD19" s="12"/>
      <c r="BE19" s="12"/>
      <c r="BF19" s="12"/>
      <c r="BG19" s="228"/>
      <c r="BH19" s="376" t="s">
        <v>42</v>
      </c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  <c r="CA19" s="362"/>
      <c r="CB19" s="363"/>
    </row>
    <row r="20" spans="1:80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229"/>
      <c r="BH20" s="361" t="s">
        <v>43</v>
      </c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3"/>
    </row>
    <row r="21" spans="1:80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29"/>
      <c r="O21" s="229"/>
      <c r="P21" s="229"/>
      <c r="Q21" s="229"/>
      <c r="R21" s="229"/>
      <c r="S21" s="229"/>
      <c r="T21" s="230">
        <v>1</v>
      </c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30">
        <v>1</v>
      </c>
      <c r="AP21" s="229"/>
      <c r="AQ21" s="229"/>
      <c r="AR21" s="229"/>
      <c r="AS21" s="229"/>
      <c r="AT21" s="229"/>
      <c r="AU21" s="229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231"/>
      <c r="BH21" s="361" t="s">
        <v>44</v>
      </c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3"/>
    </row>
    <row r="22" spans="1:80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31"/>
      <c r="O22" s="231"/>
      <c r="P22" s="231"/>
      <c r="Q22" s="231"/>
      <c r="R22" s="231"/>
      <c r="S22" s="231"/>
      <c r="T22" s="230">
        <v>2</v>
      </c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0">
        <v>2</v>
      </c>
      <c r="AP22" s="231"/>
      <c r="AQ22" s="231"/>
      <c r="AR22" s="231"/>
      <c r="AS22" s="231"/>
      <c r="AT22" s="231"/>
      <c r="AU22" s="231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232"/>
      <c r="BH22" s="361" t="s">
        <v>45</v>
      </c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3"/>
    </row>
    <row r="23" spans="1:80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31"/>
      <c r="O23" s="231"/>
      <c r="P23" s="231"/>
      <c r="Q23" s="231"/>
      <c r="R23" s="231"/>
      <c r="S23" s="231"/>
      <c r="T23" s="230">
        <v>3</v>
      </c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0">
        <v>3</v>
      </c>
      <c r="AP23" s="231"/>
      <c r="AQ23" s="231"/>
      <c r="AR23" s="231"/>
      <c r="AS23" s="231"/>
      <c r="AT23" s="231"/>
      <c r="AU23" s="231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361" t="s">
        <v>46</v>
      </c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3"/>
    </row>
    <row r="24" spans="1:80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31"/>
      <c r="O24" s="231"/>
      <c r="P24" s="231"/>
      <c r="Q24" s="231"/>
      <c r="R24" s="231"/>
      <c r="S24" s="231"/>
      <c r="T24" s="230">
        <v>4</v>
      </c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0">
        <v>4</v>
      </c>
      <c r="AP24" s="231"/>
      <c r="AQ24" s="231"/>
      <c r="AR24" s="231"/>
      <c r="AS24" s="231"/>
      <c r="AT24" s="231"/>
      <c r="AU24" s="231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31"/>
      <c r="O25" s="231"/>
      <c r="P25" s="231"/>
      <c r="Q25" s="231"/>
      <c r="R25" s="231"/>
      <c r="S25" s="231"/>
      <c r="T25" s="230">
        <v>5</v>
      </c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0">
        <v>5</v>
      </c>
      <c r="AP25" s="231"/>
      <c r="AQ25" s="231"/>
      <c r="AR25" s="231"/>
      <c r="AS25" s="231"/>
      <c r="AT25" s="231"/>
      <c r="AU25" s="231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31"/>
      <c r="O26" s="231"/>
      <c r="P26" s="231"/>
      <c r="Q26" s="231"/>
      <c r="R26" s="231"/>
      <c r="S26" s="231"/>
      <c r="T26" s="230">
        <v>6</v>
      </c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0">
        <v>6</v>
      </c>
      <c r="AP26" s="231"/>
      <c r="AQ26" s="231"/>
      <c r="AR26" s="231"/>
      <c r="AS26" s="231"/>
      <c r="AT26" s="231"/>
      <c r="AU26" s="231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31"/>
      <c r="O27" s="231"/>
      <c r="P27" s="231"/>
      <c r="Q27" s="231"/>
      <c r="R27" s="231"/>
      <c r="S27" s="231"/>
      <c r="T27" s="230">
        <v>7</v>
      </c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0">
        <v>7</v>
      </c>
      <c r="AP27" s="231"/>
      <c r="AQ27" s="231"/>
      <c r="AR27" s="231"/>
      <c r="AS27" s="231"/>
      <c r="AT27" s="231"/>
      <c r="AU27" s="231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31"/>
      <c r="O28" s="231"/>
      <c r="P28" s="231"/>
      <c r="Q28" s="231"/>
      <c r="R28" s="231"/>
      <c r="S28" s="231"/>
      <c r="T28" s="230">
        <v>8</v>
      </c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0">
        <v>8</v>
      </c>
      <c r="AP28" s="231"/>
      <c r="AQ28" s="231"/>
      <c r="AR28" s="231"/>
      <c r="AS28" s="231"/>
      <c r="AT28" s="231"/>
      <c r="AU28" s="231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</row>
    <row r="29" spans="1:80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31"/>
      <c r="O29" s="231"/>
      <c r="P29" s="231"/>
      <c r="Q29" s="231"/>
      <c r="R29" s="231"/>
      <c r="S29" s="231"/>
      <c r="T29" s="230">
        <v>9</v>
      </c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0">
        <v>9</v>
      </c>
      <c r="AP29" s="231"/>
      <c r="AQ29" s="231"/>
      <c r="AR29" s="231"/>
      <c r="AS29" s="231"/>
      <c r="AT29" s="231"/>
      <c r="AU29" s="231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spans="1:80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31"/>
      <c r="O30" s="231"/>
      <c r="P30" s="231"/>
      <c r="Q30" s="231"/>
      <c r="R30" s="231"/>
      <c r="S30" s="231"/>
      <c r="T30" s="230">
        <v>10</v>
      </c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0">
        <v>10</v>
      </c>
      <c r="AP30" s="231"/>
      <c r="AQ30" s="231"/>
      <c r="AR30" s="231"/>
      <c r="AS30" s="231"/>
      <c r="AT30" s="231"/>
      <c r="AU30" s="231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28"/>
      <c r="O31" s="231"/>
      <c r="P31" s="231"/>
      <c r="Q31" s="231"/>
      <c r="R31" s="231"/>
      <c r="S31" s="231"/>
      <c r="T31" s="230">
        <v>11</v>
      </c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0">
        <v>11</v>
      </c>
      <c r="AP31" s="231"/>
      <c r="AQ31" s="231"/>
      <c r="AR31" s="231"/>
      <c r="AS31" s="231"/>
      <c r="AT31" s="231"/>
      <c r="AU31" s="228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spans="1:80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80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74" t="s">
        <v>47</v>
      </c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32"/>
      <c r="P35" s="232"/>
      <c r="Q35" s="232"/>
      <c r="R35" s="232"/>
      <c r="S35" s="232"/>
      <c r="T35" s="232"/>
      <c r="U35" s="232"/>
      <c r="V35" s="232"/>
      <c r="W35" s="232"/>
      <c r="X35" s="230">
        <v>1</v>
      </c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0">
        <v>1</v>
      </c>
      <c r="AL35" s="232"/>
      <c r="AM35" s="232"/>
      <c r="AN35" s="232"/>
      <c r="AO35" s="232"/>
      <c r="AP35" s="232"/>
      <c r="AQ35" s="232"/>
      <c r="AR35" s="232"/>
      <c r="AS35" s="232"/>
      <c r="AT35" s="23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32"/>
      <c r="P36" s="232"/>
      <c r="Q36" s="232"/>
      <c r="R36" s="232"/>
      <c r="S36" s="232"/>
      <c r="T36" s="232"/>
      <c r="U36" s="232"/>
      <c r="V36" s="232"/>
      <c r="W36" s="232"/>
      <c r="X36" s="230">
        <v>2</v>
      </c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3"/>
      <c r="AJ36" s="232"/>
      <c r="AK36" s="230">
        <v>2</v>
      </c>
      <c r="AL36" s="232"/>
      <c r="AM36" s="232"/>
      <c r="AN36" s="232"/>
      <c r="AO36" s="232"/>
      <c r="AP36" s="232"/>
      <c r="AQ36" s="232"/>
      <c r="AR36" s="232"/>
      <c r="AS36" s="232"/>
      <c r="AT36" s="23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28"/>
      <c r="P37" s="232"/>
      <c r="Q37" s="232"/>
      <c r="R37" s="232"/>
      <c r="S37" s="232"/>
      <c r="T37" s="232"/>
      <c r="U37" s="232"/>
      <c r="V37" s="232"/>
      <c r="W37" s="232"/>
      <c r="X37" s="230">
        <v>3</v>
      </c>
      <c r="Y37" s="232"/>
      <c r="Z37" s="232"/>
      <c r="AA37" s="232"/>
      <c r="AB37" s="232"/>
      <c r="AC37" s="232"/>
      <c r="AD37" s="232"/>
      <c r="AE37" s="232"/>
      <c r="AF37" s="232"/>
      <c r="AG37" s="232"/>
      <c r="AH37" s="234"/>
      <c r="AI37" s="232"/>
      <c r="AJ37" s="235"/>
      <c r="AK37" s="230">
        <v>3</v>
      </c>
      <c r="AL37" s="232"/>
      <c r="AM37" s="232"/>
      <c r="AN37" s="232"/>
      <c r="AO37" s="232"/>
      <c r="AP37" s="232"/>
      <c r="AQ37" s="232"/>
      <c r="AR37" s="232"/>
      <c r="AS37" s="232"/>
      <c r="AT37" s="228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spans="1:80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spans="1:80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spans="1:80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spans="1:80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spans="1:80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spans="1:80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spans="1:80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spans="1:80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spans="1:8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spans="1:80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spans="1:80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spans="1:80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spans="1:80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spans="1:80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spans="1:80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spans="1:80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spans="1:80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spans="1:80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spans="1:8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spans="1:80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spans="1:80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spans="1:80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spans="1:80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spans="1:80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spans="1:80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spans="1:80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spans="1:80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spans="1:80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spans="1: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spans="1:80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spans="1:80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spans="1:80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spans="1:80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spans="1:80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spans="1:80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spans="1:80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spans="1:80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spans="1:80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spans="1:8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spans="1:80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1:80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spans="1:80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spans="1:80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spans="1:8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spans="1:80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spans="1:80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spans="1:80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spans="1:80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spans="1:80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spans="1:80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spans="1:80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spans="1:80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spans="1:80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spans="1:8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spans="1:80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spans="1:80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spans="1:80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spans="1:80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spans="1:80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spans="1:80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spans="1:80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spans="1:80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spans="1:8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spans="1:80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spans="1:80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spans="1:80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spans="1:80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spans="1:80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spans="1:80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spans="1:80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spans="1:80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spans="1:80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spans="1:8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spans="1:80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spans="1:80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spans="1:80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spans="1:80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spans="1:80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spans="1:80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spans="1:80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spans="1:80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spans="1:80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spans="1:8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spans="1:80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spans="1:80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spans="1:80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spans="1:80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spans="1:80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spans="1:80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spans="1:80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spans="1:80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spans="1:80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spans="1:8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spans="1:80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spans="1:80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spans="1:80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spans="1:80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spans="1:80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spans="1:80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spans="1:80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spans="1:8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spans="1:80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spans="1:80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spans="1:80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spans="1:80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spans="1:80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spans="1:80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spans="1:80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spans="1:80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spans="1:80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spans="1: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spans="1:80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spans="1:80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spans="1:80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spans="1:80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spans="1:80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spans="1:80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spans="1:80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spans="1:80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spans="1:80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spans="1:8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spans="1:80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spans="1:80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spans="1:80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spans="1:80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spans="1:80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spans="1:80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spans="1:80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spans="1:80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spans="1:80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spans="1:8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  <row r="201" spans="1:80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</row>
    <row r="202" spans="1:80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</row>
    <row r="203" spans="1:80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</row>
    <row r="204" spans="1:80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</row>
    <row r="205" spans="1:80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</row>
    <row r="206" spans="1:80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</row>
    <row r="207" spans="1:80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</row>
    <row r="208" spans="1:80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</row>
    <row r="209" spans="1:80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</row>
    <row r="210" spans="1:8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</row>
    <row r="211" spans="1:80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</row>
    <row r="212" spans="1:80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</row>
    <row r="213" spans="1:80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</row>
    <row r="214" spans="1:80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</row>
    <row r="215" spans="1:80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</row>
    <row r="216" spans="1:80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</row>
    <row r="217" spans="1:80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</row>
    <row r="218" spans="1:80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</row>
    <row r="219" spans="1:80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</row>
    <row r="220" spans="1:8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</row>
    <row r="221" spans="1:80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</row>
    <row r="222" spans="1:80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</row>
    <row r="223" spans="1:80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</row>
    <row r="224" spans="1:80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</row>
    <row r="225" spans="1:80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</row>
    <row r="226" spans="1:80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</row>
    <row r="227" spans="1:80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</row>
    <row r="228" spans="1:80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</row>
    <row r="229" spans="1:80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</row>
    <row r="230" spans="1:8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</row>
    <row r="231" spans="1:80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</row>
    <row r="232" spans="1:80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</row>
    <row r="233" spans="1:80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</row>
    <row r="234" spans="1:80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</row>
    <row r="235" spans="1:80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</row>
    <row r="236" spans="1:80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</row>
    <row r="237" spans="1:80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</row>
    <row r="238" spans="1:80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</row>
    <row r="239" spans="1:80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</row>
    <row r="240" spans="1:8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</row>
    <row r="241" spans="1:80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</row>
    <row r="242" spans="1:80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</row>
    <row r="243" spans="1:80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</row>
    <row r="244" spans="1:80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</row>
    <row r="245" spans="1:80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</row>
    <row r="246" spans="1:80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</row>
    <row r="247" spans="1:80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</row>
    <row r="248" spans="1:80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</row>
    <row r="249" spans="1:80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</row>
    <row r="250" spans="1:8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</row>
    <row r="251" spans="1:80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</row>
    <row r="252" spans="1:80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</row>
    <row r="253" spans="1:80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</row>
    <row r="254" spans="1:80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</row>
    <row r="255" spans="1:80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</row>
    <row r="256" spans="1:80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</row>
    <row r="257" spans="1:80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</row>
    <row r="258" spans="1:80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</row>
    <row r="259" spans="1:80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</row>
    <row r="260" spans="1:8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</row>
    <row r="261" spans="1:80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</row>
    <row r="262" spans="1:80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</row>
    <row r="263" spans="1:80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</row>
    <row r="264" spans="1:80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</row>
    <row r="265" spans="1:80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</row>
    <row r="266" spans="1:80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</row>
    <row r="267" spans="1:80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</row>
    <row r="268" spans="1:80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</row>
    <row r="269" spans="1:80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</row>
    <row r="270" spans="1:8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</row>
    <row r="271" spans="1:80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</row>
    <row r="272" spans="1:80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</row>
    <row r="273" spans="1:80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</row>
    <row r="274" spans="1:80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</row>
    <row r="275" spans="1:80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</row>
    <row r="276" spans="1:80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</row>
    <row r="277" spans="1:80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</row>
    <row r="278" spans="1:80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</row>
    <row r="279" spans="1:80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</row>
    <row r="280" spans="1: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</row>
    <row r="281" spans="1:80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</row>
    <row r="282" spans="1:80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</row>
    <row r="283" spans="1:80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</row>
    <row r="284" spans="1:80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</row>
    <row r="285" spans="1:80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</row>
    <row r="286" spans="1:80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</row>
    <row r="287" spans="1:80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</row>
    <row r="288" spans="1:80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</row>
    <row r="289" spans="1:80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</row>
    <row r="290" spans="1:8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</row>
    <row r="291" spans="1:80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</row>
    <row r="292" spans="1:80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</row>
    <row r="293" spans="1:80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</row>
    <row r="294" spans="1:80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</row>
    <row r="295" spans="1:80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</row>
    <row r="296" spans="1:80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</row>
    <row r="297" spans="1:80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</row>
    <row r="298" spans="1:80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</row>
    <row r="299" spans="1:80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</row>
    <row r="300" spans="1:8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</row>
    <row r="301" spans="1:80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</row>
    <row r="302" spans="1:80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</row>
    <row r="303" spans="1:80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</row>
    <row r="304" spans="1:80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</row>
    <row r="305" spans="1:80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</row>
    <row r="306" spans="1:80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</row>
    <row r="307" spans="1:80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</row>
    <row r="308" spans="1:80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</row>
    <row r="309" spans="1:80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</row>
    <row r="310" spans="1:8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</row>
    <row r="311" spans="1:80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</row>
    <row r="312" spans="1:80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</row>
    <row r="313" spans="1:80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</row>
    <row r="314" spans="1:80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</row>
    <row r="315" spans="1:80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</row>
    <row r="316" spans="1:80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</row>
    <row r="317" spans="1:80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</row>
    <row r="318" spans="1:80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</row>
    <row r="319" spans="1:80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</row>
    <row r="320" spans="1:8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</row>
    <row r="321" spans="1:80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</row>
    <row r="322" spans="1:80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</row>
    <row r="323" spans="1:80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</row>
    <row r="324" spans="1:80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</row>
    <row r="325" spans="1:80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</row>
    <row r="326" spans="1:80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</row>
    <row r="327" spans="1:80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</row>
    <row r="328" spans="1:80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</row>
    <row r="329" spans="1:80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</row>
    <row r="330" spans="1:8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</row>
    <row r="331" spans="1:80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</row>
    <row r="332" spans="1:80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</row>
    <row r="333" spans="1:80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</row>
    <row r="334" spans="1:80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</row>
    <row r="335" spans="1:80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</row>
    <row r="336" spans="1:80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</row>
    <row r="337" spans="1:80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</row>
    <row r="338" spans="1:80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</row>
    <row r="339" spans="1:80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</row>
    <row r="340" spans="1:8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</row>
    <row r="341" spans="1:80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</row>
    <row r="342" spans="1:80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</row>
    <row r="343" spans="1:80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</row>
    <row r="344" spans="1:80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</row>
    <row r="345" spans="1:80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</row>
    <row r="346" spans="1:80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</row>
    <row r="347" spans="1:80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</row>
    <row r="348" spans="1:80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</row>
    <row r="349" spans="1:80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</row>
    <row r="350" spans="1:8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</row>
    <row r="351" spans="1:80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</row>
    <row r="352" spans="1:80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</row>
    <row r="353" spans="1:80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</row>
    <row r="354" spans="1:80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</row>
    <row r="355" spans="1:80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</row>
    <row r="356" spans="1:80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</row>
    <row r="357" spans="1:80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</row>
    <row r="358" spans="1:80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</row>
    <row r="359" spans="1:80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</row>
    <row r="360" spans="1:8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</row>
    <row r="361" spans="1:80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</row>
    <row r="362" spans="1:80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</row>
    <row r="363" spans="1:80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</row>
    <row r="364" spans="1:80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</row>
    <row r="365" spans="1:80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</row>
    <row r="366" spans="1:80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</row>
    <row r="367" spans="1:80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</row>
    <row r="368" spans="1:80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</row>
    <row r="369" spans="1:80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</row>
    <row r="370" spans="1:8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</row>
    <row r="371" spans="1:80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</row>
    <row r="372" spans="1:80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</row>
    <row r="373" spans="1:80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</row>
    <row r="374" spans="1:80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</row>
    <row r="375" spans="1:80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</row>
    <row r="376" spans="1:80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</row>
    <row r="377" spans="1:80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</row>
    <row r="378" spans="1:80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</row>
    <row r="379" spans="1:80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</row>
    <row r="380" spans="1: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</row>
    <row r="381" spans="1:80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</row>
    <row r="382" spans="1:80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</row>
    <row r="383" spans="1:80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</row>
    <row r="384" spans="1:80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</row>
    <row r="385" spans="1:80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</row>
    <row r="386" spans="1:80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</row>
    <row r="387" spans="1:80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</row>
    <row r="388" spans="1:80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</row>
    <row r="389" spans="1:80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</row>
    <row r="390" spans="1:8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</row>
    <row r="391" spans="1:80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</row>
    <row r="392" spans="1:80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</row>
    <row r="393" spans="1:80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</row>
    <row r="394" spans="1:80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</row>
    <row r="395" spans="1:80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</row>
    <row r="396" spans="1:80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</row>
    <row r="397" spans="1:80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</row>
    <row r="398" spans="1:80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</row>
    <row r="399" spans="1:80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</row>
    <row r="400" spans="1:8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</row>
    <row r="401" spans="1:80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</row>
    <row r="402" spans="1:80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</row>
    <row r="403" spans="1:80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</row>
    <row r="404" spans="1:80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</row>
    <row r="405" spans="1:80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</row>
    <row r="406" spans="1:80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</row>
    <row r="407" spans="1:80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</row>
    <row r="408" spans="1:80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</row>
    <row r="409" spans="1:80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</row>
    <row r="410" spans="1:8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</row>
    <row r="411" spans="1:80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</row>
    <row r="412" spans="1:80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</row>
    <row r="413" spans="1:80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</row>
    <row r="414" spans="1:80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</row>
    <row r="415" spans="1:80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</row>
    <row r="416" spans="1:80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</row>
    <row r="417" spans="1:80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</row>
    <row r="418" spans="1:80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</row>
    <row r="419" spans="1:80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</row>
    <row r="420" spans="1:8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</row>
    <row r="421" spans="1:80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</row>
    <row r="422" spans="1:80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</row>
    <row r="423" spans="1:80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</row>
    <row r="424" spans="1:80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</row>
    <row r="425" spans="1:80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</row>
    <row r="426" spans="1:80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</row>
    <row r="427" spans="1:80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</row>
    <row r="428" spans="1:80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</row>
    <row r="429" spans="1:80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</row>
    <row r="430" spans="1:8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</row>
    <row r="431" spans="1:80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</row>
    <row r="432" spans="1:80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</row>
    <row r="433" spans="1:80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</row>
    <row r="434" spans="1:80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</row>
    <row r="435" spans="1:80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</row>
    <row r="436" spans="1:80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</row>
    <row r="437" spans="1:80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</row>
    <row r="438" spans="1:80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</row>
    <row r="439" spans="1:80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</row>
    <row r="440" spans="1:8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</row>
    <row r="441" spans="1:80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</row>
    <row r="442" spans="1:80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</row>
    <row r="443" spans="1:80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</row>
    <row r="444" spans="1:80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</row>
    <row r="445" spans="1:80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</row>
    <row r="446" spans="1:80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</row>
    <row r="447" spans="1:80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</row>
    <row r="448" spans="1:80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</row>
    <row r="449" spans="1:80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</row>
    <row r="450" spans="1:8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</row>
    <row r="451" spans="1:80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</row>
    <row r="452" spans="1:80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</row>
    <row r="453" spans="1:80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</row>
    <row r="454" spans="1:80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</row>
    <row r="455" spans="1:80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</row>
    <row r="456" spans="1:80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</row>
    <row r="457" spans="1:80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</row>
    <row r="458" spans="1:80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</row>
    <row r="459" spans="1:80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</row>
    <row r="460" spans="1:8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</row>
    <row r="461" spans="1:80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</row>
    <row r="462" spans="1:80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</row>
    <row r="463" spans="1:80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</row>
    <row r="464" spans="1:80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</row>
    <row r="465" spans="1:80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</row>
    <row r="466" spans="1:80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</row>
    <row r="467" spans="1:80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</row>
    <row r="468" spans="1:80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</row>
    <row r="469" spans="1:80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</row>
    <row r="470" spans="1:8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</row>
    <row r="471" spans="1:80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</row>
    <row r="472" spans="1:80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</row>
    <row r="473" spans="1:80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</row>
    <row r="474" spans="1:80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</row>
    <row r="475" spans="1:80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</row>
    <row r="476" spans="1:80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</row>
    <row r="477" spans="1:80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</row>
    <row r="478" spans="1:80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</row>
    <row r="479" spans="1:80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</row>
    <row r="480" spans="1: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</row>
    <row r="481" spans="1:80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</row>
    <row r="482" spans="1:80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</row>
    <row r="483" spans="1:80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</row>
    <row r="484" spans="1:80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</row>
    <row r="485" spans="1:80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</row>
    <row r="486" spans="1:80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</row>
    <row r="487" spans="1:80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</row>
    <row r="488" spans="1:80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</row>
    <row r="489" spans="1:80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</row>
    <row r="490" spans="1:8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</row>
    <row r="491" spans="1:80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</row>
    <row r="492" spans="1:80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</row>
    <row r="493" spans="1:80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</row>
    <row r="494" spans="1:80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</row>
    <row r="495" spans="1:80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</row>
    <row r="496" spans="1:80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</row>
    <row r="497" spans="1:80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</row>
    <row r="498" spans="1:80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</row>
    <row r="499" spans="1:80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</row>
    <row r="500" spans="1:8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</row>
    <row r="501" spans="1:80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</row>
    <row r="502" spans="1:80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</row>
    <row r="503" spans="1:80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</row>
    <row r="504" spans="1:80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</row>
    <row r="505" spans="1:80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</row>
    <row r="506" spans="1:80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</row>
    <row r="507" spans="1:80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</row>
    <row r="508" spans="1:80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</row>
    <row r="509" spans="1:80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</row>
    <row r="510" spans="1:8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</row>
    <row r="511" spans="1:80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</row>
    <row r="512" spans="1:80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</row>
    <row r="513" spans="1:80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</row>
    <row r="514" spans="1:80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</row>
    <row r="515" spans="1:80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</row>
    <row r="516" spans="1:80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</row>
    <row r="517" spans="1:80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</row>
    <row r="518" spans="1:80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</row>
    <row r="519" spans="1:80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</row>
    <row r="520" spans="1:8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</row>
    <row r="521" spans="1:80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</row>
    <row r="522" spans="1:80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</row>
    <row r="523" spans="1:80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</row>
    <row r="524" spans="1:80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</row>
    <row r="525" spans="1:80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</row>
    <row r="526" spans="1:80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</row>
    <row r="527" spans="1:80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</row>
    <row r="528" spans="1:80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</row>
    <row r="529" spans="1:80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</row>
    <row r="530" spans="1:8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</row>
    <row r="531" spans="1:80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</row>
    <row r="532" spans="1:80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</row>
    <row r="533" spans="1:80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</row>
    <row r="534" spans="1:80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</row>
    <row r="535" spans="1:80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</row>
    <row r="536" spans="1:80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</row>
    <row r="537" spans="1:80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</row>
    <row r="538" spans="1:80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</row>
    <row r="539" spans="1:80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</row>
    <row r="540" spans="1:8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</row>
    <row r="541" spans="1:80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</row>
    <row r="542" spans="1:80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</row>
    <row r="543" spans="1:80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</row>
    <row r="544" spans="1:80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</row>
    <row r="545" spans="1:80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</row>
    <row r="546" spans="1:80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</row>
    <row r="547" spans="1:80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</row>
    <row r="548" spans="1:80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</row>
    <row r="549" spans="1:80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</row>
    <row r="550" spans="1:8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</row>
    <row r="551" spans="1:80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</row>
    <row r="552" spans="1:80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</row>
    <row r="553" spans="1:80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</row>
    <row r="554" spans="1:80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</row>
    <row r="555" spans="1:80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</row>
    <row r="556" spans="1:80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</row>
    <row r="557" spans="1:80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</row>
    <row r="558" spans="1:80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</row>
    <row r="559" spans="1:80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</row>
    <row r="560" spans="1:8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</row>
    <row r="561" spans="1:80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</row>
    <row r="562" spans="1:80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</row>
    <row r="563" spans="1:80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</row>
    <row r="564" spans="1:80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</row>
    <row r="565" spans="1:80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</row>
    <row r="566" spans="1:80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</row>
    <row r="567" spans="1:80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</row>
    <row r="568" spans="1:80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</row>
    <row r="569" spans="1:80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</row>
    <row r="570" spans="1:8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</row>
    <row r="571" spans="1:80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</row>
    <row r="572" spans="1:80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</row>
    <row r="573" spans="1:80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</row>
    <row r="574" spans="1:80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</row>
    <row r="575" spans="1:80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</row>
    <row r="576" spans="1:80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</row>
    <row r="577" spans="1:80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</row>
    <row r="578" spans="1:80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</row>
    <row r="579" spans="1:80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</row>
    <row r="580" spans="1: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</row>
    <row r="581" spans="1:80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</row>
    <row r="582" spans="1:80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</row>
    <row r="583" spans="1:80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</row>
    <row r="584" spans="1:80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</row>
    <row r="585" spans="1:80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</row>
    <row r="586" spans="1:80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</row>
    <row r="587" spans="1:80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</row>
    <row r="588" spans="1:80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</row>
    <row r="589" spans="1:80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</row>
    <row r="590" spans="1:8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</row>
    <row r="591" spans="1:80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</row>
    <row r="592" spans="1:80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</row>
    <row r="593" spans="1:80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</row>
    <row r="594" spans="1:80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</row>
    <row r="595" spans="1:80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</row>
    <row r="596" spans="1:80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</row>
    <row r="597" spans="1:80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</row>
    <row r="598" spans="1:80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</row>
    <row r="599" spans="1:80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</row>
    <row r="600" spans="1:8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</row>
    <row r="601" spans="1:80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</row>
    <row r="602" spans="1:80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</row>
    <row r="603" spans="1:80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</row>
    <row r="604" spans="1:80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</row>
    <row r="605" spans="1:80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</row>
    <row r="606" spans="1:80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</row>
    <row r="607" spans="1:80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</row>
    <row r="608" spans="1:80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</row>
    <row r="609" spans="1:80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</row>
    <row r="610" spans="1:8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</row>
    <row r="611" spans="1:80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</row>
    <row r="612" spans="1:80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</row>
    <row r="613" spans="1:80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</row>
    <row r="614" spans="1:80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</row>
    <row r="615" spans="1:80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</row>
    <row r="616" spans="1:80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</row>
    <row r="617" spans="1:80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</row>
    <row r="618" spans="1:80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</row>
    <row r="619" spans="1:80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</row>
    <row r="620" spans="1:8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</row>
    <row r="621" spans="1:80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</row>
    <row r="622" spans="1:80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</row>
    <row r="623" spans="1:80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</row>
    <row r="624" spans="1:80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</row>
    <row r="625" spans="1:80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</row>
    <row r="626" spans="1:80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</row>
    <row r="627" spans="1:80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</row>
    <row r="628" spans="1:80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</row>
    <row r="629" spans="1:80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</row>
    <row r="630" spans="1:8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</row>
    <row r="631" spans="1:80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</row>
    <row r="632" spans="1:80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</row>
    <row r="633" spans="1:80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</row>
    <row r="634" spans="1:80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</row>
    <row r="635" spans="1:80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</row>
    <row r="636" spans="1:80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</row>
    <row r="637" spans="1:80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</row>
    <row r="638" spans="1:80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</row>
    <row r="639" spans="1:80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</row>
    <row r="640" spans="1:8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</row>
    <row r="641" spans="1:80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</row>
    <row r="642" spans="1:80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</row>
    <row r="643" spans="1:80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</row>
    <row r="644" spans="1:80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</row>
    <row r="645" spans="1:80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</row>
    <row r="646" spans="1:80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</row>
    <row r="647" spans="1:80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</row>
    <row r="648" spans="1:80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</row>
    <row r="649" spans="1:80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</row>
    <row r="650" spans="1:8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</row>
    <row r="651" spans="1:80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</row>
    <row r="652" spans="1:80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</row>
    <row r="653" spans="1:80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</row>
    <row r="654" spans="1:80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</row>
    <row r="655" spans="1:80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</row>
    <row r="656" spans="1:80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</row>
    <row r="657" spans="1:80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</row>
    <row r="658" spans="1:80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</row>
    <row r="659" spans="1:80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</row>
    <row r="660" spans="1:8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</row>
    <row r="661" spans="1:80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</row>
    <row r="662" spans="1:80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</row>
    <row r="663" spans="1:80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</row>
    <row r="664" spans="1:80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</row>
    <row r="665" spans="1:80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</row>
    <row r="666" spans="1:80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</row>
    <row r="667" spans="1:80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</row>
    <row r="668" spans="1:80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</row>
    <row r="669" spans="1:80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</row>
    <row r="670" spans="1:8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</row>
    <row r="671" spans="1:80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</row>
    <row r="672" spans="1:80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</row>
    <row r="673" spans="1:80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</row>
    <row r="674" spans="1:80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</row>
    <row r="675" spans="1:80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</row>
    <row r="676" spans="1:80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</row>
    <row r="677" spans="1:80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</row>
    <row r="678" spans="1:80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</row>
    <row r="679" spans="1:80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</row>
    <row r="680" spans="1: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</row>
    <row r="681" spans="1:80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</row>
    <row r="682" spans="1:80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</row>
    <row r="683" spans="1:80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</row>
    <row r="684" spans="1:80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</row>
    <row r="685" spans="1:80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</row>
    <row r="686" spans="1:80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</row>
    <row r="687" spans="1:80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</row>
    <row r="688" spans="1:80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</row>
    <row r="689" spans="1:80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</row>
    <row r="690" spans="1:8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</row>
    <row r="691" spans="1:80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</row>
    <row r="692" spans="1:80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</row>
    <row r="693" spans="1:80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</row>
    <row r="694" spans="1:80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</row>
    <row r="695" spans="1:80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</row>
    <row r="696" spans="1:80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</row>
    <row r="697" spans="1:80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</row>
    <row r="698" spans="1:80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</row>
    <row r="699" spans="1:80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</row>
    <row r="700" spans="1:8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</row>
    <row r="701" spans="1:80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</row>
    <row r="702" spans="1:80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</row>
    <row r="703" spans="1:80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</row>
    <row r="704" spans="1:80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</row>
    <row r="705" spans="1:80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</row>
    <row r="706" spans="1:80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</row>
    <row r="707" spans="1:80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</row>
    <row r="708" spans="1:80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</row>
    <row r="709" spans="1:80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</row>
    <row r="710" spans="1:8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</row>
    <row r="711" spans="1:80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</row>
    <row r="712" spans="1:80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</row>
    <row r="713" spans="1:80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</row>
    <row r="714" spans="1:80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</row>
    <row r="715" spans="1:80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</row>
    <row r="716" spans="1:80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</row>
    <row r="717" spans="1:80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</row>
    <row r="718" spans="1:80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</row>
    <row r="719" spans="1:80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</row>
    <row r="720" spans="1:8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</row>
    <row r="721" spans="1:80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</row>
    <row r="722" spans="1:80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</row>
    <row r="723" spans="1:80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</row>
    <row r="724" spans="1:80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</row>
    <row r="725" spans="1:80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</row>
    <row r="726" spans="1:80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</row>
    <row r="727" spans="1:80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</row>
    <row r="728" spans="1:80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</row>
    <row r="729" spans="1:80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</row>
    <row r="730" spans="1:8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</row>
    <row r="731" spans="1:80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</row>
    <row r="732" spans="1:80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</row>
    <row r="733" spans="1:80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</row>
    <row r="734" spans="1:80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</row>
    <row r="735" spans="1:80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</row>
    <row r="736" spans="1:80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</row>
    <row r="737" spans="1:80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</row>
    <row r="738" spans="1:80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</row>
    <row r="739" spans="1:80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</row>
    <row r="740" spans="1:8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</row>
    <row r="741" spans="1:80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</row>
    <row r="742" spans="1:80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</row>
    <row r="743" spans="1:80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</row>
    <row r="744" spans="1:80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</row>
    <row r="745" spans="1:80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</row>
    <row r="746" spans="1:80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</row>
    <row r="747" spans="1:80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</row>
    <row r="748" spans="1:80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</row>
    <row r="749" spans="1:80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</row>
    <row r="750" spans="1:8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</row>
    <row r="751" spans="1:80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</row>
    <row r="752" spans="1:80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</row>
    <row r="753" spans="1:80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</row>
    <row r="754" spans="1:80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</row>
    <row r="755" spans="1:80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</row>
    <row r="756" spans="1:80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</row>
    <row r="757" spans="1:80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</row>
    <row r="758" spans="1:80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</row>
    <row r="759" spans="1:80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</row>
    <row r="760" spans="1:8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</row>
    <row r="761" spans="1:80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</row>
    <row r="762" spans="1:80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</row>
    <row r="763" spans="1:80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</row>
    <row r="764" spans="1:80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</row>
    <row r="765" spans="1:80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</row>
    <row r="766" spans="1:80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</row>
    <row r="767" spans="1:80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</row>
    <row r="768" spans="1:80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</row>
    <row r="769" spans="1:80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</row>
    <row r="770" spans="1:8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</row>
    <row r="771" spans="1:80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</row>
    <row r="772" spans="1:80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</row>
    <row r="773" spans="1:80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</row>
    <row r="774" spans="1:80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</row>
    <row r="775" spans="1:80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</row>
    <row r="776" spans="1:80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</row>
    <row r="777" spans="1:80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</row>
    <row r="778" spans="1:80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</row>
    <row r="779" spans="1:80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</row>
    <row r="780" spans="1: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</row>
    <row r="781" spans="1:80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</row>
    <row r="782" spans="1:80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</row>
    <row r="783" spans="1:80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</row>
    <row r="784" spans="1:80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</row>
    <row r="785" spans="1:80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</row>
    <row r="786" spans="1:80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</row>
    <row r="787" spans="1:80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</row>
    <row r="788" spans="1:80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</row>
    <row r="789" spans="1:80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</row>
    <row r="790" spans="1:8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</row>
    <row r="791" spans="1:80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</row>
    <row r="792" spans="1:80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</row>
    <row r="793" spans="1:80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</row>
    <row r="794" spans="1:80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</row>
    <row r="795" spans="1:80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</row>
    <row r="796" spans="1:80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</row>
    <row r="797" spans="1:80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</row>
    <row r="798" spans="1:80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</row>
    <row r="799" spans="1:80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</row>
    <row r="800" spans="1:8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</row>
    <row r="801" spans="1:80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</row>
    <row r="802" spans="1:80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</row>
    <row r="803" spans="1:80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</row>
    <row r="804" spans="1:80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</row>
    <row r="805" spans="1:80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</row>
    <row r="806" spans="1:80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</row>
    <row r="807" spans="1:80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</row>
    <row r="808" spans="1:80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</row>
    <row r="809" spans="1:80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</row>
    <row r="810" spans="1:8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</row>
    <row r="811" spans="1:80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</row>
    <row r="812" spans="1:80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</row>
    <row r="813" spans="1:80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</row>
    <row r="814" spans="1:80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</row>
    <row r="815" spans="1:80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</row>
    <row r="816" spans="1:80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</row>
    <row r="817" spans="1:80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</row>
    <row r="818" spans="1:80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</row>
    <row r="819" spans="1:80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</row>
    <row r="820" spans="1:8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</row>
    <row r="821" spans="1:80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</row>
    <row r="822" spans="1:80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</row>
    <row r="823" spans="1:80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</row>
    <row r="824" spans="1:80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</row>
    <row r="825" spans="1:80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</row>
    <row r="826" spans="1:80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</row>
    <row r="827" spans="1:80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</row>
    <row r="828" spans="1:80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</row>
    <row r="829" spans="1:80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</row>
    <row r="830" spans="1:8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</row>
    <row r="831" spans="1:80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</row>
    <row r="832" spans="1:80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</row>
    <row r="833" spans="1:80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</row>
    <row r="834" spans="1:80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</row>
    <row r="835" spans="1:80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</row>
    <row r="836" spans="1:80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</row>
    <row r="837" spans="1:80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</row>
    <row r="838" spans="1:80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</row>
    <row r="839" spans="1:80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</row>
    <row r="840" spans="1:8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</row>
    <row r="841" spans="1:80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</row>
    <row r="842" spans="1:80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</row>
    <row r="843" spans="1:80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</row>
    <row r="844" spans="1:80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</row>
    <row r="845" spans="1:80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</row>
    <row r="846" spans="1:80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</row>
    <row r="847" spans="1:80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</row>
    <row r="848" spans="1:80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</row>
    <row r="849" spans="1:80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</row>
    <row r="850" spans="1:8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</row>
    <row r="851" spans="1:80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</row>
    <row r="852" spans="1:80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</row>
    <row r="853" spans="1:80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</row>
    <row r="854" spans="1:80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</row>
    <row r="855" spans="1:80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</row>
    <row r="856" spans="1:80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</row>
    <row r="857" spans="1:80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</row>
    <row r="858" spans="1:80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</row>
    <row r="859" spans="1:80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</row>
    <row r="860" spans="1:8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</row>
    <row r="861" spans="1:80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</row>
    <row r="862" spans="1:80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</row>
    <row r="863" spans="1:80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</row>
    <row r="864" spans="1:80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</row>
    <row r="865" spans="1:80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</row>
    <row r="866" spans="1:80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</row>
    <row r="867" spans="1:80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</row>
    <row r="868" spans="1:80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</row>
    <row r="869" spans="1:80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</row>
    <row r="870" spans="1:8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</row>
    <row r="871" spans="1:80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</row>
    <row r="872" spans="1:80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</row>
    <row r="873" spans="1:80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</row>
    <row r="874" spans="1:80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</row>
    <row r="875" spans="1:80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</row>
    <row r="876" spans="1:80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</row>
    <row r="877" spans="1:80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</row>
    <row r="878" spans="1:80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</row>
    <row r="879" spans="1:80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</row>
    <row r="880" spans="1: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</row>
    <row r="881" spans="1:80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</row>
    <row r="882" spans="1:80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</row>
    <row r="883" spans="1:80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</row>
    <row r="884" spans="1:80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</row>
    <row r="885" spans="1:80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</row>
    <row r="886" spans="1:80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</row>
    <row r="887" spans="1:80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</row>
    <row r="888" spans="1:80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</row>
    <row r="889" spans="1:80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</row>
    <row r="890" spans="1:8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</row>
    <row r="891" spans="1:80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</row>
    <row r="892" spans="1:80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</row>
    <row r="893" spans="1:80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</row>
    <row r="894" spans="1:80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</row>
    <row r="895" spans="1:80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</row>
    <row r="896" spans="1:80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</row>
    <row r="897" spans="1:80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</row>
    <row r="898" spans="1:80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</row>
    <row r="899" spans="1:80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</row>
    <row r="900" spans="1:8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</row>
    <row r="901" spans="1:80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</row>
    <row r="902" spans="1:80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</row>
    <row r="903" spans="1:80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</row>
    <row r="904" spans="1:80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</row>
    <row r="905" spans="1:80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</row>
    <row r="906" spans="1:80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</row>
    <row r="907" spans="1:80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</row>
    <row r="908" spans="1:80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</row>
    <row r="909" spans="1:80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</row>
    <row r="910" spans="1:8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</row>
    <row r="911" spans="1:80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</row>
    <row r="912" spans="1:80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</row>
    <row r="913" spans="1:80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</row>
    <row r="914" spans="1:80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</row>
    <row r="915" spans="1:80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</row>
    <row r="916" spans="1:80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</row>
    <row r="917" spans="1:80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</row>
    <row r="918" spans="1:80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</row>
    <row r="919" spans="1:80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</row>
    <row r="920" spans="1:8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</row>
    <row r="921" spans="1:80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</row>
    <row r="922" spans="1:80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</row>
    <row r="923" spans="1:80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</row>
    <row r="924" spans="1:80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</row>
    <row r="925" spans="1:80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</row>
    <row r="926" spans="1:80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</row>
    <row r="927" spans="1:80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</row>
    <row r="928" spans="1:80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</row>
    <row r="929" spans="1:80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</row>
    <row r="930" spans="1:8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</row>
    <row r="931" spans="1:80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</row>
    <row r="932" spans="1:80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</row>
    <row r="933" spans="1:80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</row>
    <row r="934" spans="1:80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</row>
    <row r="935" spans="1:80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</row>
    <row r="936" spans="1:80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</row>
    <row r="937" spans="1:80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</row>
    <row r="938" spans="1:80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</row>
    <row r="939" spans="1:80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</row>
    <row r="940" spans="1:8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</row>
    <row r="941" spans="1:80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</row>
    <row r="942" spans="1:80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</row>
    <row r="943" spans="1:80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</row>
    <row r="944" spans="1:80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</row>
    <row r="945" spans="1:80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</row>
    <row r="946" spans="1:80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</row>
    <row r="947" spans="1:80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</row>
    <row r="948" spans="1:80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</row>
    <row r="949" spans="1:80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</row>
    <row r="950" spans="1:8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</row>
    <row r="951" spans="1:80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</row>
    <row r="952" spans="1:80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</row>
    <row r="953" spans="1:80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</row>
    <row r="954" spans="1:80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</row>
    <row r="955" spans="1:80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</row>
    <row r="956" spans="1:80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</row>
    <row r="957" spans="1:80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</row>
    <row r="958" spans="1:80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</row>
    <row r="959" spans="1:80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</row>
    <row r="960" spans="1:8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</row>
    <row r="961" spans="1:80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</row>
    <row r="962" spans="1:80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</row>
    <row r="963" spans="1:80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</row>
    <row r="964" spans="1:80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</row>
    <row r="965" spans="1:80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</row>
    <row r="966" spans="1:80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</row>
    <row r="967" spans="1:80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</row>
    <row r="968" spans="1:80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</row>
    <row r="969" spans="1:80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</row>
    <row r="970" spans="1:8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</row>
    <row r="971" spans="1:80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</row>
    <row r="972" spans="1:80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</row>
    <row r="973" spans="1:80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</row>
    <row r="974" spans="1:80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</row>
    <row r="975" spans="1:80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</row>
    <row r="976" spans="1:80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</row>
    <row r="977" spans="1:80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</row>
    <row r="978" spans="1:80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</row>
    <row r="979" spans="1:80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</row>
    <row r="980" spans="1: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</row>
    <row r="981" spans="1:80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</row>
    <row r="982" spans="1:80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</row>
    <row r="983" spans="1:80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</row>
    <row r="984" spans="1:80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</row>
    <row r="985" spans="1:80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</row>
    <row r="986" spans="1:80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</row>
    <row r="987" spans="1:80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</row>
    <row r="988" spans="1:80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</row>
    <row r="989" spans="1:80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</row>
    <row r="990" spans="1:8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</row>
    <row r="991" spans="1:80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</row>
    <row r="992" spans="1:80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</row>
    <row r="993" spans="1:80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</row>
    <row r="994" spans="1:80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</row>
    <row r="995" spans="1:80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</row>
    <row r="996" spans="1:80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</row>
    <row r="997" spans="1:80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</row>
    <row r="998" spans="1:80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</row>
    <row r="999" spans="1:80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</row>
    <row r="1000" spans="1:8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</row>
  </sheetData>
  <mergeCells count="7">
    <mergeCell ref="BG23:CB23"/>
    <mergeCell ref="O34:AT34"/>
    <mergeCell ref="N14:AU19"/>
    <mergeCell ref="BH19:CB19"/>
    <mergeCell ref="BH20:CB20"/>
    <mergeCell ref="BH21:CB21"/>
    <mergeCell ref="BH22:CB22"/>
  </mergeCells>
  <phoneticPr fontId="63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1"/>
  <sheetViews>
    <sheetView workbookViewId="0"/>
  </sheetViews>
  <sheetFormatPr defaultColWidth="11.19921875" defaultRowHeight="15" customHeight="1"/>
  <cols>
    <col min="1" max="37" width="2.3984375" customWidth="1"/>
    <col min="38" max="47" width="1" customWidth="1"/>
    <col min="48" max="48" width="2.8984375" customWidth="1"/>
    <col min="49" max="54" width="1" customWidth="1"/>
    <col min="55" max="55" width="15" customWidth="1"/>
  </cols>
  <sheetData>
    <row r="1" spans="1:55" ht="15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ht="15.75" customHeight="1">
      <c r="A2" s="12"/>
      <c r="B2" s="12"/>
      <c r="C2" s="375" t="s">
        <v>37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1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ht="15.75" customHeight="1">
      <c r="A3" s="12"/>
      <c r="B3" s="12"/>
      <c r="C3" s="332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4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ht="15.75" customHeight="1">
      <c r="A4" s="12"/>
      <c r="B4" s="12"/>
      <c r="C4" s="332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4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55" ht="15.75" customHeight="1">
      <c r="A5" s="12"/>
      <c r="B5" s="12"/>
      <c r="C5" s="332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4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ht="15.75" customHeight="1">
      <c r="A6" s="12"/>
      <c r="B6" s="12"/>
      <c r="C6" s="332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4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ht="15.75" customHeight="1">
      <c r="A7" s="12"/>
      <c r="B7" s="12"/>
      <c r="C7" s="335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7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236"/>
      <c r="AW7" s="376" t="s">
        <v>48</v>
      </c>
      <c r="AX7" s="362"/>
      <c r="AY7" s="362"/>
      <c r="AZ7" s="362"/>
      <c r="BA7" s="362"/>
      <c r="BB7" s="362"/>
      <c r="BC7" s="363"/>
    </row>
    <row r="8" spans="1:55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9"/>
      <c r="AW8" s="361" t="s">
        <v>49</v>
      </c>
      <c r="AX8" s="362"/>
      <c r="AY8" s="362"/>
      <c r="AZ8" s="362"/>
      <c r="BA8" s="362"/>
      <c r="BB8" s="362"/>
      <c r="BC8" s="363"/>
    </row>
    <row r="9" spans="1:55" ht="15.75" customHeight="1">
      <c r="A9" s="12"/>
      <c r="B9" s="12"/>
      <c r="C9" s="229"/>
      <c r="D9" s="229"/>
      <c r="E9" s="229"/>
      <c r="F9" s="229"/>
      <c r="G9" s="229"/>
      <c r="H9" s="229"/>
      <c r="I9" s="230">
        <v>1</v>
      </c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30">
        <v>1</v>
      </c>
      <c r="AE9" s="229"/>
      <c r="AF9" s="229"/>
      <c r="AG9" s="229"/>
      <c r="AH9" s="229"/>
      <c r="AI9" s="229"/>
      <c r="AJ9" s="229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231"/>
      <c r="AW9" s="361" t="s">
        <v>44</v>
      </c>
      <c r="AX9" s="362"/>
      <c r="AY9" s="362"/>
      <c r="AZ9" s="362"/>
      <c r="BA9" s="362"/>
      <c r="BB9" s="362"/>
      <c r="BC9" s="363"/>
    </row>
    <row r="10" spans="1:55" ht="15.75" customHeight="1">
      <c r="A10" s="12"/>
      <c r="B10" s="12"/>
      <c r="C10" s="231"/>
      <c r="D10" s="231"/>
      <c r="E10" s="231"/>
      <c r="F10" s="231"/>
      <c r="G10" s="231"/>
      <c r="H10" s="231"/>
      <c r="I10" s="230">
        <v>2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0">
        <v>2</v>
      </c>
      <c r="AE10" s="231"/>
      <c r="AF10" s="231"/>
      <c r="AG10" s="231"/>
      <c r="AH10" s="231"/>
      <c r="AI10" s="231"/>
      <c r="AJ10" s="231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232"/>
      <c r="AW10" s="361" t="s">
        <v>45</v>
      </c>
      <c r="AX10" s="362"/>
      <c r="AY10" s="362"/>
      <c r="AZ10" s="362"/>
      <c r="BA10" s="362"/>
      <c r="BB10" s="362"/>
      <c r="BC10" s="363"/>
    </row>
    <row r="11" spans="1:55" ht="15.75" customHeight="1">
      <c r="A11" s="12"/>
      <c r="B11" s="12"/>
      <c r="C11" s="231"/>
      <c r="D11" s="231"/>
      <c r="E11" s="231"/>
      <c r="F11" s="231"/>
      <c r="G11" s="231"/>
      <c r="H11" s="231"/>
      <c r="I11" s="230">
        <v>3</v>
      </c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0">
        <v>3</v>
      </c>
      <c r="AE11" s="231"/>
      <c r="AF11" s="231"/>
      <c r="AG11" s="231"/>
      <c r="AH11" s="231"/>
      <c r="AI11" s="231"/>
      <c r="AJ11" s="23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361" t="s">
        <v>50</v>
      </c>
      <c r="AW11" s="362"/>
      <c r="AX11" s="362"/>
      <c r="AY11" s="362"/>
      <c r="AZ11" s="362"/>
      <c r="BA11" s="362"/>
      <c r="BB11" s="362"/>
      <c r="BC11" s="363"/>
    </row>
    <row r="12" spans="1:55" ht="15.75" customHeight="1">
      <c r="A12" s="12"/>
      <c r="B12" s="12"/>
      <c r="C12" s="231"/>
      <c r="D12" s="231"/>
      <c r="E12" s="231"/>
      <c r="F12" s="231"/>
      <c r="G12" s="231"/>
      <c r="H12" s="231"/>
      <c r="I12" s="230">
        <v>4</v>
      </c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0">
        <v>4</v>
      </c>
      <c r="AE12" s="231"/>
      <c r="AF12" s="231"/>
      <c r="AG12" s="231"/>
      <c r="AH12" s="231"/>
      <c r="AI12" s="231"/>
      <c r="AJ12" s="23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ht="15.75" customHeight="1">
      <c r="A13" s="12"/>
      <c r="B13" s="12"/>
      <c r="C13" s="231"/>
      <c r="D13" s="231"/>
      <c r="E13" s="231"/>
      <c r="F13" s="231"/>
      <c r="G13" s="231"/>
      <c r="H13" s="231"/>
      <c r="I13" s="230">
        <v>5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0">
        <v>5</v>
      </c>
      <c r="AE13" s="231"/>
      <c r="AF13" s="231"/>
      <c r="AG13" s="231"/>
      <c r="AH13" s="231"/>
      <c r="AI13" s="231"/>
      <c r="AJ13" s="23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5" ht="15.75" customHeight="1">
      <c r="A14" s="12"/>
      <c r="B14" s="12"/>
      <c r="C14" s="231"/>
      <c r="D14" s="231"/>
      <c r="E14" s="231"/>
      <c r="F14" s="231"/>
      <c r="G14" s="231"/>
      <c r="H14" s="231"/>
      <c r="I14" s="230">
        <v>6</v>
      </c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0">
        <v>6</v>
      </c>
      <c r="AE14" s="231"/>
      <c r="AF14" s="231"/>
      <c r="AG14" s="231"/>
      <c r="AH14" s="231"/>
      <c r="AI14" s="231"/>
      <c r="AJ14" s="231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5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</row>
    <row r="16" spans="1:55" ht="15.75" customHeight="1">
      <c r="A16" s="12"/>
      <c r="B16" s="12"/>
      <c r="C16" s="231"/>
      <c r="D16" s="231"/>
      <c r="E16" s="231"/>
      <c r="F16" s="231"/>
      <c r="G16" s="231"/>
      <c r="H16" s="231"/>
      <c r="I16" s="230">
        <v>7</v>
      </c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0">
        <v>7</v>
      </c>
      <c r="AE16" s="231"/>
      <c r="AF16" s="231"/>
      <c r="AG16" s="231"/>
      <c r="AH16" s="231"/>
      <c r="AI16" s="231"/>
      <c r="AJ16" s="231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55" ht="15.75" customHeight="1">
      <c r="A17" s="12"/>
      <c r="B17" s="12"/>
      <c r="C17" s="231"/>
      <c r="D17" s="231"/>
      <c r="E17" s="231"/>
      <c r="F17" s="231"/>
      <c r="G17" s="231"/>
      <c r="H17" s="231"/>
      <c r="I17" s="230">
        <v>8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0">
        <v>8</v>
      </c>
      <c r="AE17" s="231"/>
      <c r="AF17" s="231"/>
      <c r="AG17" s="231"/>
      <c r="AH17" s="231"/>
      <c r="AI17" s="231"/>
      <c r="AJ17" s="231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55" ht="15.75" customHeight="1">
      <c r="A18" s="12"/>
      <c r="B18" s="12"/>
      <c r="C18" s="231"/>
      <c r="D18" s="231"/>
      <c r="E18" s="231"/>
      <c r="F18" s="231"/>
      <c r="G18" s="231"/>
      <c r="H18" s="231"/>
      <c r="I18" s="230">
        <v>9</v>
      </c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0">
        <v>9</v>
      </c>
      <c r="AE18" s="231"/>
      <c r="AF18" s="231"/>
      <c r="AG18" s="231"/>
      <c r="AH18" s="231"/>
      <c r="AI18" s="231"/>
      <c r="AJ18" s="23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5.75" customHeight="1">
      <c r="A19" s="12"/>
      <c r="B19" s="12"/>
      <c r="C19" s="231"/>
      <c r="D19" s="231"/>
      <c r="E19" s="231"/>
      <c r="F19" s="231"/>
      <c r="G19" s="231"/>
      <c r="H19" s="231"/>
      <c r="I19" s="230">
        <v>10</v>
      </c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0">
        <v>10</v>
      </c>
      <c r="AE19" s="231"/>
      <c r="AF19" s="231"/>
      <c r="AG19" s="231"/>
      <c r="AH19" s="231"/>
      <c r="AI19" s="231"/>
      <c r="AJ19" s="231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</row>
    <row r="20" spans="1:55" ht="15.75" customHeight="1">
      <c r="A20" s="12"/>
      <c r="B20" s="12"/>
      <c r="C20" s="228"/>
      <c r="D20" s="231"/>
      <c r="E20" s="231"/>
      <c r="F20" s="231"/>
      <c r="G20" s="231"/>
      <c r="H20" s="231"/>
      <c r="I20" s="230">
        <v>11</v>
      </c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0">
        <v>11</v>
      </c>
      <c r="AE20" s="231"/>
      <c r="AF20" s="231"/>
      <c r="AG20" s="231"/>
      <c r="AH20" s="231"/>
      <c r="AI20" s="231"/>
      <c r="AJ20" s="228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</row>
    <row r="21" spans="1:55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</row>
    <row r="22" spans="1:55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</row>
    <row r="23" spans="1:55" ht="15.75" customHeight="1">
      <c r="A23" s="12"/>
      <c r="B23" s="12"/>
      <c r="C23" s="12"/>
      <c r="D23" s="374" t="s">
        <v>51</v>
      </c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4" spans="1:55" ht="15.75" customHeight="1">
      <c r="A24" s="12"/>
      <c r="B24" s="12"/>
      <c r="C24" s="12"/>
      <c r="D24" s="232"/>
      <c r="E24" s="232"/>
      <c r="F24" s="232"/>
      <c r="G24" s="232"/>
      <c r="H24" s="232"/>
      <c r="I24" s="232"/>
      <c r="J24" s="232"/>
      <c r="K24" s="232"/>
      <c r="L24" s="232"/>
      <c r="M24" s="230">
        <v>1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0">
        <v>1</v>
      </c>
      <c r="AA24" s="232"/>
      <c r="AB24" s="232"/>
      <c r="AC24" s="232"/>
      <c r="AD24" s="232"/>
      <c r="AE24" s="232"/>
      <c r="AF24" s="232"/>
      <c r="AG24" s="232"/>
      <c r="AH24" s="232"/>
      <c r="AI24" s="23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</row>
    <row r="25" spans="1:55" ht="15.75" customHeight="1">
      <c r="A25" s="12"/>
      <c r="B25" s="12"/>
      <c r="C25" s="12"/>
      <c r="D25" s="232"/>
      <c r="E25" s="232"/>
      <c r="F25" s="232"/>
      <c r="G25" s="232"/>
      <c r="H25" s="232"/>
      <c r="I25" s="232"/>
      <c r="J25" s="232"/>
      <c r="K25" s="232"/>
      <c r="L25" s="232"/>
      <c r="M25" s="230">
        <v>2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0">
        <v>2</v>
      </c>
      <c r="AA25" s="232"/>
      <c r="AB25" s="232"/>
      <c r="AC25" s="232"/>
      <c r="AD25" s="232"/>
      <c r="AE25" s="232"/>
      <c r="AF25" s="232"/>
      <c r="AG25" s="232"/>
      <c r="AH25" s="232"/>
      <c r="AI25" s="23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</row>
    <row r="26" spans="1:55" ht="15.75" customHeight="1">
      <c r="A26" s="12"/>
      <c r="B26" s="12"/>
      <c r="C26" s="12"/>
      <c r="D26" s="228"/>
      <c r="E26" s="232"/>
      <c r="F26" s="232"/>
      <c r="G26" s="232"/>
      <c r="H26" s="232"/>
      <c r="I26" s="232"/>
      <c r="J26" s="232"/>
      <c r="K26" s="232"/>
      <c r="L26" s="232"/>
      <c r="M26" s="230">
        <v>3</v>
      </c>
      <c r="N26" s="235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0">
        <v>3</v>
      </c>
      <c r="AA26" s="232"/>
      <c r="AB26" s="232"/>
      <c r="AC26" s="232"/>
      <c r="AD26" s="232"/>
      <c r="AE26" s="232"/>
      <c r="AF26" s="232"/>
      <c r="AG26" s="232"/>
      <c r="AH26" s="232"/>
      <c r="AI26" s="228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</row>
    <row r="27" spans="1:55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</row>
    <row r="28" spans="1:55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</row>
    <row r="29" spans="1:55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</row>
    <row r="33" spans="1:55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</row>
    <row r="34" spans="1:55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</row>
    <row r="35" spans="1:5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</row>
    <row r="36" spans="1:55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</row>
    <row r="37" spans="1:55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</row>
    <row r="38" spans="1:55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</row>
    <row r="39" spans="1:55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</row>
    <row r="40" spans="1:55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</row>
    <row r="41" spans="1:55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</row>
    <row r="42" spans="1:55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</row>
    <row r="43" spans="1:55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</row>
    <row r="44" spans="1:55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</row>
    <row r="45" spans="1:5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</row>
    <row r="46" spans="1:55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1:55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</row>
    <row r="48" spans="1:55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</row>
    <row r="49" spans="1:55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</row>
    <row r="50" spans="1:55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</row>
    <row r="51" spans="1:55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</row>
    <row r="52" spans="1:55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</row>
    <row r="53" spans="1:55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</row>
    <row r="54" spans="1:55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1:55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1:55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1:55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1:55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1:55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1:55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1:55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1:55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1:55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1:5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1:55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1:55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1:55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1:55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1:55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1:55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1:55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1:55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1:55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1:5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1:55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1:55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1:55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1:55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1:55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1:55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1:55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1:55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1:55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1:5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  <row r="96" spans="1:55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</row>
    <row r="97" spans="1:55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</row>
    <row r="98" spans="1:55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</row>
    <row r="99" spans="1:55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</row>
    <row r="100" spans="1:55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</row>
    <row r="101" spans="1:55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</row>
    <row r="102" spans="1:55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</row>
    <row r="103" spans="1:55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</row>
    <row r="104" spans="1:55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</row>
    <row r="105" spans="1:5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</row>
    <row r="106" spans="1:55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</row>
    <row r="107" spans="1:55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</row>
    <row r="108" spans="1:55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</row>
    <row r="109" spans="1:55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</row>
    <row r="110" spans="1:55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1:55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</row>
    <row r="112" spans="1:55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</row>
    <row r="113" spans="1:55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</row>
    <row r="114" spans="1:55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</row>
    <row r="115" spans="1:5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</row>
    <row r="116" spans="1:55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</row>
    <row r="117" spans="1:55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</row>
    <row r="118" spans="1:55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</row>
    <row r="119" spans="1:55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</row>
    <row r="120" spans="1:55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</row>
    <row r="121" spans="1:55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1:55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</row>
    <row r="123" spans="1:55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</row>
    <row r="124" spans="1:55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</row>
    <row r="125" spans="1:5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</row>
    <row r="126" spans="1:55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</row>
    <row r="127" spans="1:55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</row>
    <row r="128" spans="1:55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1:55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</row>
    <row r="130" spans="1:55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</row>
    <row r="131" spans="1:55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</row>
    <row r="132" spans="1:55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</row>
    <row r="133" spans="1:55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</row>
    <row r="134" spans="1:55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</row>
    <row r="135" spans="1:5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</row>
    <row r="136" spans="1:55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</row>
    <row r="137" spans="1:55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</row>
    <row r="138" spans="1:55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</row>
    <row r="139" spans="1:55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</row>
    <row r="140" spans="1:55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</row>
    <row r="141" spans="1:55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</row>
    <row r="142" spans="1:55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1:55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</row>
    <row r="144" spans="1:55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</row>
    <row r="145" spans="1:5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</row>
    <row r="147" spans="1:55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</row>
    <row r="148" spans="1:55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</row>
    <row r="149" spans="1:55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</row>
    <row r="150" spans="1:55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</row>
    <row r="151" spans="1:55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1:55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</row>
    <row r="153" spans="1:55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</row>
    <row r="154" spans="1:55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</row>
    <row r="155" spans="1: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</row>
    <row r="156" spans="1:55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</row>
    <row r="157" spans="1:55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</row>
    <row r="158" spans="1:55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</row>
    <row r="159" spans="1:55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</row>
    <row r="160" spans="1:55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</row>
    <row r="161" spans="1:55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</row>
    <row r="162" spans="1:55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</row>
    <row r="163" spans="1:55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</row>
    <row r="164" spans="1:55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</row>
    <row r="165" spans="1:5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</row>
    <row r="166" spans="1:55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</row>
    <row r="167" spans="1:55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</row>
    <row r="168" spans="1:55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</row>
    <row r="169" spans="1:55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</row>
    <row r="170" spans="1:55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</row>
    <row r="171" spans="1:55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</row>
    <row r="172" spans="1:55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</row>
    <row r="173" spans="1:55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</row>
    <row r="174" spans="1:55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</row>
    <row r="175" spans="1:5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</row>
    <row r="176" spans="1:55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</row>
    <row r="178" spans="1:55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</row>
    <row r="179" spans="1:55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</row>
    <row r="180" spans="1:55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</row>
    <row r="181" spans="1:55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1:55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</row>
    <row r="183" spans="1:55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</row>
    <row r="184" spans="1:55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</row>
    <row r="185" spans="1:5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</row>
    <row r="186" spans="1:55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</row>
    <row r="187" spans="1:55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</row>
    <row r="188" spans="1:55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</row>
    <row r="189" spans="1:55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</row>
    <row r="190" spans="1:55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</row>
    <row r="191" spans="1:55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</row>
    <row r="192" spans="1:55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</row>
    <row r="193" spans="1:55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</row>
    <row r="194" spans="1:55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</row>
    <row r="195" spans="1:5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</row>
    <row r="196" spans="1:55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</row>
    <row r="197" spans="1:55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</row>
    <row r="198" spans="1:55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</row>
    <row r="199" spans="1:55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</row>
    <row r="200" spans="1:55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</row>
    <row r="201" spans="1:55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</row>
    <row r="202" spans="1:55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</row>
    <row r="203" spans="1:55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</row>
    <row r="204" spans="1:55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</row>
    <row r="205" spans="1:5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</row>
    <row r="206" spans="1:55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</row>
    <row r="207" spans="1:55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</row>
    <row r="208" spans="1:55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</row>
    <row r="209" spans="1:55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</row>
    <row r="210" spans="1:55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</row>
    <row r="211" spans="1:55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1:55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</row>
    <row r="213" spans="1:55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</row>
    <row r="214" spans="1:55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</row>
    <row r="215" spans="1:5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</row>
    <row r="217" spans="1:55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</row>
    <row r="218" spans="1:55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</row>
    <row r="219" spans="1:55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</row>
    <row r="220" spans="1:55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</row>
    <row r="221" spans="1:55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</row>
    <row r="222" spans="1:55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</row>
    <row r="223" spans="1:55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</row>
    <row r="224" spans="1:55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</row>
    <row r="225" spans="1:5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</row>
    <row r="226" spans="1:55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</row>
    <row r="227" spans="1:55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</row>
    <row r="228" spans="1:55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</row>
    <row r="229" spans="1:55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</row>
    <row r="230" spans="1:55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</row>
    <row r="231" spans="1:55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</row>
    <row r="232" spans="1:55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</row>
    <row r="233" spans="1:55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</row>
    <row r="234" spans="1:55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</row>
    <row r="235" spans="1:5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</row>
    <row r="236" spans="1:55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</row>
    <row r="237" spans="1:55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</row>
    <row r="238" spans="1:55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</row>
    <row r="239" spans="1:55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</row>
    <row r="240" spans="1:55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</row>
    <row r="241" spans="1:55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1:55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</row>
    <row r="243" spans="1:55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</row>
    <row r="244" spans="1:55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</row>
    <row r="245" spans="1:5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</row>
    <row r="246" spans="1:55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</row>
    <row r="247" spans="1:55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</row>
    <row r="248" spans="1:55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</row>
    <row r="249" spans="1:55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</row>
    <row r="250" spans="1:55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</row>
    <row r="251" spans="1:55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</row>
    <row r="252" spans="1:55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</row>
    <row r="253" spans="1:55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</row>
    <row r="254" spans="1:55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</row>
    <row r="256" spans="1:55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</row>
    <row r="257" spans="1:55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</row>
    <row r="258" spans="1:55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</row>
    <row r="259" spans="1:55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</row>
    <row r="260" spans="1:55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</row>
    <row r="261" spans="1:55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</row>
    <row r="263" spans="1:55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</row>
    <row r="264" spans="1:55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</row>
    <row r="265" spans="1:5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</row>
    <row r="266" spans="1:55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</row>
    <row r="267" spans="1:55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</row>
    <row r="268" spans="1:55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</row>
    <row r="270" spans="1:55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</row>
    <row r="271" spans="1:55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1:55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</row>
    <row r="274" spans="1:55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</row>
    <row r="275" spans="1:5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</row>
    <row r="276" spans="1:55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</row>
    <row r="277" spans="1:55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</row>
    <row r="278" spans="1:55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</row>
    <row r="279" spans="1:55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</row>
    <row r="280" spans="1:55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</row>
    <row r="281" spans="1:55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</row>
    <row r="282" spans="1:55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</row>
    <row r="283" spans="1:55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</row>
    <row r="284" spans="1:55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</row>
    <row r="285" spans="1:5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</row>
    <row r="286" spans="1:55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</row>
    <row r="287" spans="1:55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</row>
    <row r="288" spans="1:55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</row>
    <row r="289" spans="1:55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</row>
    <row r="290" spans="1:55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</row>
    <row r="291" spans="1:55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</row>
    <row r="292" spans="1:55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</row>
    <row r="293" spans="1:55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</row>
    <row r="294" spans="1:55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</row>
    <row r="295" spans="1:5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</row>
    <row r="296" spans="1:55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</row>
    <row r="297" spans="1:55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</row>
    <row r="298" spans="1:55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</row>
    <row r="299" spans="1:55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</row>
    <row r="300" spans="1:55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</row>
    <row r="301" spans="1:55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</row>
    <row r="302" spans="1:55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</row>
    <row r="303" spans="1:55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</row>
    <row r="304" spans="1:55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</row>
    <row r="305" spans="1:5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</row>
    <row r="306" spans="1:55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</row>
    <row r="307" spans="1:55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</row>
    <row r="308" spans="1:55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</row>
    <row r="309" spans="1:55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</row>
    <row r="310" spans="1:55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</row>
    <row r="311" spans="1:55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</row>
    <row r="312" spans="1:55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</row>
    <row r="313" spans="1:55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</row>
    <row r="314" spans="1:55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</row>
    <row r="315" spans="1:5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</row>
    <row r="316" spans="1:55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</row>
    <row r="317" spans="1:55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</row>
    <row r="318" spans="1:55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</row>
    <row r="319" spans="1:55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</row>
    <row r="320" spans="1:55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</row>
    <row r="321" spans="1:55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</row>
    <row r="322" spans="1:55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</row>
    <row r="323" spans="1:55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</row>
    <row r="324" spans="1:55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</row>
    <row r="325" spans="1:5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</row>
    <row r="326" spans="1:55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</row>
    <row r="327" spans="1:55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</row>
    <row r="328" spans="1:55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</row>
    <row r="329" spans="1:55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</row>
    <row r="330" spans="1:55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</row>
    <row r="331" spans="1:55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</row>
    <row r="332" spans="1:55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</row>
    <row r="333" spans="1:55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</row>
    <row r="334" spans="1:55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</row>
    <row r="335" spans="1:5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</row>
    <row r="336" spans="1:55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</row>
    <row r="337" spans="1:55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</row>
    <row r="338" spans="1:55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</row>
    <row r="339" spans="1:55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</row>
    <row r="340" spans="1:55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</row>
    <row r="341" spans="1:55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</row>
    <row r="342" spans="1:55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</row>
    <row r="343" spans="1:55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</row>
    <row r="344" spans="1:55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</row>
    <row r="345" spans="1:5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</row>
    <row r="346" spans="1:55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</row>
    <row r="347" spans="1:55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</row>
    <row r="348" spans="1:55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</row>
    <row r="349" spans="1:55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</row>
    <row r="350" spans="1:55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</row>
    <row r="351" spans="1:55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</row>
    <row r="352" spans="1:55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</row>
    <row r="353" spans="1:55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</row>
    <row r="354" spans="1:55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</row>
    <row r="355" spans="1: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</row>
    <row r="356" spans="1:55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</row>
    <row r="357" spans="1:55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</row>
    <row r="358" spans="1:55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</row>
    <row r="359" spans="1:55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</row>
    <row r="360" spans="1:55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</row>
    <row r="361" spans="1:55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</row>
    <row r="362" spans="1:55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</row>
    <row r="363" spans="1:55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</row>
    <row r="364" spans="1:55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</row>
    <row r="365" spans="1:5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</row>
    <row r="366" spans="1:55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</row>
    <row r="367" spans="1:55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</row>
    <row r="368" spans="1:55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</row>
    <row r="369" spans="1:55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</row>
    <row r="370" spans="1:55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</row>
    <row r="371" spans="1:55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</row>
    <row r="372" spans="1:55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</row>
    <row r="373" spans="1:55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</row>
    <row r="374" spans="1:55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</row>
    <row r="375" spans="1:5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</row>
    <row r="376" spans="1:55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</row>
    <row r="377" spans="1:55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</row>
    <row r="378" spans="1:55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</row>
    <row r="379" spans="1:55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</row>
    <row r="380" spans="1:55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</row>
    <row r="381" spans="1:55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</row>
    <row r="382" spans="1:55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</row>
    <row r="383" spans="1:55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</row>
    <row r="384" spans="1:55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</row>
    <row r="385" spans="1:5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</row>
    <row r="386" spans="1:55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</row>
    <row r="387" spans="1:55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</row>
    <row r="388" spans="1:55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</row>
    <row r="389" spans="1:55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</row>
    <row r="390" spans="1:55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</row>
    <row r="391" spans="1:55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</row>
    <row r="392" spans="1:55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</row>
    <row r="393" spans="1:55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</row>
    <row r="394" spans="1:55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</row>
    <row r="395" spans="1:5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</row>
    <row r="396" spans="1:55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</row>
    <row r="397" spans="1:55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</row>
    <row r="398" spans="1:55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</row>
    <row r="399" spans="1:55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</row>
    <row r="400" spans="1:55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</row>
    <row r="401" spans="1:55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</row>
    <row r="402" spans="1:55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</row>
    <row r="403" spans="1:55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</row>
    <row r="404" spans="1:55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</row>
    <row r="405" spans="1:5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</row>
    <row r="406" spans="1:55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</row>
    <row r="407" spans="1:55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</row>
    <row r="408" spans="1:55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</row>
    <row r="409" spans="1:55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</row>
    <row r="410" spans="1:55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</row>
    <row r="411" spans="1:55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</row>
    <row r="412" spans="1:55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</row>
    <row r="413" spans="1:55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</row>
    <row r="414" spans="1:55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</row>
    <row r="415" spans="1:5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</row>
    <row r="416" spans="1:55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</row>
    <row r="417" spans="1:55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</row>
    <row r="418" spans="1:55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</row>
    <row r="419" spans="1:55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</row>
    <row r="420" spans="1:55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</row>
    <row r="421" spans="1:55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</row>
    <row r="422" spans="1:55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</row>
    <row r="423" spans="1:55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</row>
    <row r="424" spans="1:55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</row>
    <row r="425" spans="1:5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</row>
    <row r="426" spans="1:55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</row>
    <row r="427" spans="1:55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</row>
    <row r="428" spans="1:55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</row>
    <row r="429" spans="1:55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</row>
    <row r="430" spans="1:55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</row>
    <row r="431" spans="1:55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</row>
    <row r="432" spans="1:55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</row>
    <row r="433" spans="1:55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</row>
    <row r="434" spans="1:55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</row>
    <row r="435" spans="1:5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</row>
    <row r="436" spans="1:55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</row>
    <row r="437" spans="1:55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</row>
    <row r="438" spans="1:55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</row>
    <row r="439" spans="1:55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</row>
    <row r="440" spans="1:55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</row>
    <row r="441" spans="1:55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</row>
    <row r="442" spans="1:55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</row>
    <row r="443" spans="1:55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</row>
    <row r="444" spans="1:55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</row>
    <row r="445" spans="1:5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</row>
    <row r="446" spans="1:55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</row>
    <row r="447" spans="1:55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</row>
    <row r="448" spans="1:55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</row>
    <row r="449" spans="1:55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</row>
    <row r="450" spans="1:55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</row>
    <row r="451" spans="1:55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</row>
    <row r="452" spans="1:55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</row>
    <row r="453" spans="1:55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</row>
    <row r="454" spans="1:55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</row>
    <row r="455" spans="1: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</row>
    <row r="456" spans="1:55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</row>
    <row r="457" spans="1:55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</row>
    <row r="458" spans="1:55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</row>
    <row r="459" spans="1:55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</row>
    <row r="460" spans="1:55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</row>
    <row r="461" spans="1:55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</row>
    <row r="462" spans="1:55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</row>
    <row r="463" spans="1:55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</row>
    <row r="464" spans="1:55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</row>
    <row r="465" spans="1:5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</row>
    <row r="466" spans="1:55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</row>
    <row r="467" spans="1:55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</row>
    <row r="468" spans="1:55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</row>
    <row r="469" spans="1:55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</row>
    <row r="470" spans="1:55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</row>
    <row r="471" spans="1:55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</row>
    <row r="472" spans="1:55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</row>
    <row r="473" spans="1:55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</row>
    <row r="474" spans="1:55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</row>
    <row r="475" spans="1:5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</row>
    <row r="476" spans="1:55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</row>
    <row r="477" spans="1:55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</row>
    <row r="478" spans="1:55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</row>
    <row r="479" spans="1:55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</row>
    <row r="480" spans="1:55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</row>
    <row r="481" spans="1:55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</row>
    <row r="482" spans="1:55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</row>
    <row r="483" spans="1:55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</row>
    <row r="484" spans="1:55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</row>
    <row r="485" spans="1:5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</row>
    <row r="486" spans="1:55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</row>
    <row r="487" spans="1:55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</row>
    <row r="488" spans="1:55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</row>
    <row r="489" spans="1:55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</row>
    <row r="490" spans="1:55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</row>
    <row r="491" spans="1:55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</row>
    <row r="492" spans="1:55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</row>
    <row r="493" spans="1:55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</row>
    <row r="494" spans="1:55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</row>
    <row r="495" spans="1:5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</row>
    <row r="496" spans="1:55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</row>
    <row r="497" spans="1:55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</row>
    <row r="498" spans="1:55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</row>
    <row r="499" spans="1:55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</row>
    <row r="500" spans="1:55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</row>
    <row r="501" spans="1:55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</row>
    <row r="502" spans="1:55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</row>
    <row r="503" spans="1:55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</row>
    <row r="504" spans="1:55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</row>
    <row r="505" spans="1:5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</row>
    <row r="506" spans="1:55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</row>
    <row r="507" spans="1:55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</row>
    <row r="508" spans="1:55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</row>
    <row r="509" spans="1:55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</row>
    <row r="510" spans="1:55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</row>
    <row r="511" spans="1:55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</row>
    <row r="512" spans="1:55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</row>
    <row r="513" spans="1:55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</row>
    <row r="514" spans="1:55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</row>
    <row r="515" spans="1:5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</row>
    <row r="516" spans="1:55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</row>
    <row r="517" spans="1:55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</row>
    <row r="518" spans="1:55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</row>
    <row r="519" spans="1:55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</row>
    <row r="520" spans="1:55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</row>
    <row r="521" spans="1:55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</row>
    <row r="522" spans="1:55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</row>
    <row r="523" spans="1:55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</row>
    <row r="524" spans="1:55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</row>
    <row r="525" spans="1:5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</row>
    <row r="526" spans="1:55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</row>
    <row r="527" spans="1:55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</row>
    <row r="528" spans="1:55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</row>
    <row r="529" spans="1:55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</row>
    <row r="530" spans="1:55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</row>
    <row r="531" spans="1:55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</row>
    <row r="532" spans="1:55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</row>
    <row r="533" spans="1:55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</row>
    <row r="534" spans="1:55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</row>
    <row r="535" spans="1:5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</row>
    <row r="536" spans="1:55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</row>
    <row r="537" spans="1:55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</row>
    <row r="538" spans="1:55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</row>
    <row r="539" spans="1:55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</row>
    <row r="540" spans="1:55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</row>
    <row r="541" spans="1:55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</row>
    <row r="542" spans="1:55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</row>
    <row r="543" spans="1:55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</row>
    <row r="544" spans="1:55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</row>
    <row r="545" spans="1:5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</row>
    <row r="546" spans="1:55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</row>
    <row r="547" spans="1:55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</row>
    <row r="548" spans="1:55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</row>
    <row r="549" spans="1:55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</row>
    <row r="550" spans="1:55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</row>
    <row r="551" spans="1:55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</row>
    <row r="552" spans="1:55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</row>
    <row r="553" spans="1:55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</row>
    <row r="554" spans="1:55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</row>
    <row r="555" spans="1: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</row>
    <row r="556" spans="1:55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</row>
    <row r="557" spans="1:55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</row>
    <row r="558" spans="1:55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</row>
    <row r="559" spans="1:55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</row>
    <row r="560" spans="1:55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</row>
    <row r="561" spans="1:55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</row>
    <row r="562" spans="1:55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</row>
    <row r="563" spans="1:55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</row>
    <row r="564" spans="1:55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</row>
    <row r="565" spans="1:5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</row>
    <row r="566" spans="1:55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</row>
    <row r="567" spans="1:55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</row>
    <row r="568" spans="1:55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</row>
    <row r="569" spans="1:55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</row>
    <row r="570" spans="1:55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</row>
    <row r="571" spans="1:55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</row>
    <row r="572" spans="1:55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</row>
    <row r="573" spans="1:55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</row>
    <row r="574" spans="1:55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</row>
    <row r="575" spans="1:5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</row>
    <row r="576" spans="1:55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</row>
    <row r="577" spans="1:55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</row>
    <row r="578" spans="1:55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</row>
    <row r="579" spans="1:55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</row>
    <row r="580" spans="1:55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</row>
    <row r="581" spans="1:55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</row>
    <row r="582" spans="1:55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</row>
    <row r="583" spans="1:55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</row>
    <row r="584" spans="1:55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</row>
    <row r="585" spans="1:5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</row>
    <row r="586" spans="1:55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</row>
    <row r="587" spans="1:55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</row>
    <row r="588" spans="1:55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</row>
    <row r="589" spans="1:55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</row>
    <row r="590" spans="1:55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</row>
    <row r="591" spans="1:55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</row>
    <row r="592" spans="1:55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</row>
    <row r="593" spans="1:55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</row>
    <row r="594" spans="1:55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</row>
    <row r="595" spans="1:5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</row>
    <row r="596" spans="1:55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</row>
    <row r="597" spans="1:55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</row>
    <row r="598" spans="1:55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</row>
    <row r="599" spans="1:55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</row>
    <row r="600" spans="1:55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</row>
    <row r="601" spans="1:55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</row>
    <row r="602" spans="1:55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</row>
    <row r="603" spans="1:55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</row>
    <row r="604" spans="1:55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</row>
    <row r="605" spans="1:5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</row>
    <row r="606" spans="1:55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</row>
    <row r="607" spans="1:55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</row>
    <row r="608" spans="1:55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</row>
    <row r="609" spans="1:55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</row>
    <row r="610" spans="1:55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</row>
    <row r="611" spans="1:55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</row>
    <row r="612" spans="1:55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</row>
    <row r="613" spans="1:55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</row>
    <row r="614" spans="1:55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</row>
    <row r="615" spans="1:5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</row>
    <row r="616" spans="1:55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</row>
    <row r="617" spans="1:55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</row>
    <row r="618" spans="1:55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</row>
    <row r="619" spans="1:55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</row>
    <row r="620" spans="1:55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</row>
    <row r="621" spans="1:55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</row>
    <row r="622" spans="1:55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</row>
    <row r="623" spans="1:55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</row>
    <row r="624" spans="1:55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</row>
    <row r="625" spans="1:5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</row>
    <row r="626" spans="1:55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</row>
    <row r="627" spans="1:55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</row>
    <row r="628" spans="1:55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</row>
    <row r="629" spans="1:55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</row>
    <row r="630" spans="1:55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</row>
    <row r="631" spans="1:55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</row>
    <row r="632" spans="1:55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</row>
    <row r="633" spans="1:55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</row>
    <row r="634" spans="1:55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</row>
    <row r="635" spans="1:5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</row>
    <row r="636" spans="1:55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</row>
    <row r="637" spans="1:55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</row>
    <row r="638" spans="1:55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</row>
    <row r="639" spans="1:55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</row>
    <row r="640" spans="1:55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</row>
    <row r="641" spans="1:55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</row>
    <row r="642" spans="1:55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</row>
    <row r="643" spans="1:55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</row>
    <row r="644" spans="1:55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</row>
    <row r="645" spans="1:5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</row>
    <row r="646" spans="1:55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</row>
    <row r="647" spans="1:55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</row>
    <row r="648" spans="1:55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</row>
    <row r="649" spans="1:55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</row>
    <row r="650" spans="1:55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</row>
    <row r="651" spans="1:55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</row>
    <row r="652" spans="1:55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</row>
    <row r="653" spans="1:55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</row>
    <row r="654" spans="1:55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</row>
    <row r="655" spans="1: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</row>
    <row r="656" spans="1:55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</row>
    <row r="657" spans="1:55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</row>
    <row r="658" spans="1:55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</row>
    <row r="659" spans="1:55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</row>
    <row r="660" spans="1:55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</row>
    <row r="661" spans="1:55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</row>
    <row r="662" spans="1:55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</row>
    <row r="663" spans="1:55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</row>
    <row r="664" spans="1:55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</row>
    <row r="665" spans="1:5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</row>
    <row r="666" spans="1:55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</row>
    <row r="667" spans="1:55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</row>
    <row r="668" spans="1:55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</row>
    <row r="669" spans="1:55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</row>
    <row r="670" spans="1:55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</row>
    <row r="671" spans="1:55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</row>
    <row r="672" spans="1:55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</row>
    <row r="673" spans="1:55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</row>
    <row r="674" spans="1:55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</row>
    <row r="675" spans="1:5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</row>
    <row r="676" spans="1:55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</row>
    <row r="677" spans="1:55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</row>
    <row r="678" spans="1:55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</row>
    <row r="679" spans="1:55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</row>
    <row r="680" spans="1:55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</row>
    <row r="681" spans="1:55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</row>
    <row r="682" spans="1:55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</row>
    <row r="683" spans="1:55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</row>
    <row r="684" spans="1:55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</row>
    <row r="685" spans="1:5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</row>
    <row r="686" spans="1:55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</row>
    <row r="687" spans="1:55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</row>
    <row r="688" spans="1:55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</row>
    <row r="689" spans="1:55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</row>
    <row r="690" spans="1:55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</row>
    <row r="691" spans="1:55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</row>
    <row r="692" spans="1:55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</row>
    <row r="693" spans="1:55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</row>
    <row r="694" spans="1:55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</row>
    <row r="695" spans="1:5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</row>
    <row r="696" spans="1:55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</row>
    <row r="697" spans="1:55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</row>
    <row r="698" spans="1:55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</row>
    <row r="699" spans="1:55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</row>
    <row r="700" spans="1:55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</row>
    <row r="701" spans="1:55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</row>
    <row r="702" spans="1:55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</row>
    <row r="703" spans="1:55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</row>
    <row r="704" spans="1:55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</row>
    <row r="705" spans="1:5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</row>
    <row r="706" spans="1:55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</row>
    <row r="707" spans="1:55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</row>
    <row r="708" spans="1:55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</row>
    <row r="709" spans="1:55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</row>
    <row r="710" spans="1:55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</row>
    <row r="711" spans="1:55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</row>
    <row r="712" spans="1:55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</row>
    <row r="713" spans="1:55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</row>
    <row r="714" spans="1:55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</row>
    <row r="715" spans="1:5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</row>
    <row r="716" spans="1:55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</row>
    <row r="717" spans="1:55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</row>
    <row r="718" spans="1:55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</row>
    <row r="719" spans="1:55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</row>
    <row r="720" spans="1:55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</row>
    <row r="721" spans="1:55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</row>
    <row r="722" spans="1:55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</row>
    <row r="723" spans="1:55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</row>
    <row r="724" spans="1:55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</row>
    <row r="725" spans="1:5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</row>
    <row r="726" spans="1:55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</row>
    <row r="727" spans="1:55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</row>
    <row r="728" spans="1:55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</row>
    <row r="729" spans="1:55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</row>
    <row r="730" spans="1:55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</row>
    <row r="731" spans="1:55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</row>
    <row r="732" spans="1:55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</row>
    <row r="733" spans="1:55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</row>
    <row r="734" spans="1:55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</row>
    <row r="735" spans="1:5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</row>
    <row r="736" spans="1:55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</row>
    <row r="737" spans="1:55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</row>
    <row r="738" spans="1:55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</row>
    <row r="739" spans="1:55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</row>
    <row r="740" spans="1:55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</row>
    <row r="741" spans="1:55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</row>
    <row r="742" spans="1:55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</row>
    <row r="743" spans="1:55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</row>
    <row r="744" spans="1:55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</row>
    <row r="745" spans="1:5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</row>
    <row r="746" spans="1:55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</row>
    <row r="747" spans="1:55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</row>
    <row r="748" spans="1:55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</row>
    <row r="749" spans="1:55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</row>
    <row r="750" spans="1:55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</row>
    <row r="751" spans="1:55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</row>
    <row r="752" spans="1:55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</row>
    <row r="753" spans="1:55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</row>
    <row r="754" spans="1:55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</row>
    <row r="755" spans="1: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</row>
    <row r="756" spans="1:55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</row>
    <row r="757" spans="1:55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</row>
    <row r="758" spans="1:55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</row>
    <row r="759" spans="1:55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</row>
    <row r="760" spans="1:55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</row>
    <row r="761" spans="1:55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</row>
    <row r="762" spans="1:55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</row>
    <row r="763" spans="1:55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</row>
    <row r="764" spans="1:55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</row>
    <row r="765" spans="1:5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</row>
    <row r="766" spans="1:55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</row>
    <row r="767" spans="1:55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</row>
    <row r="768" spans="1:55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</row>
    <row r="769" spans="1:55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</row>
    <row r="770" spans="1:55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</row>
    <row r="771" spans="1:55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</row>
    <row r="772" spans="1:55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</row>
    <row r="773" spans="1:55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</row>
    <row r="774" spans="1:55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</row>
    <row r="775" spans="1:5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</row>
    <row r="776" spans="1:55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</row>
    <row r="777" spans="1:55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</row>
    <row r="778" spans="1:55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</row>
    <row r="779" spans="1:55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</row>
    <row r="780" spans="1:55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</row>
    <row r="781" spans="1:55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</row>
    <row r="782" spans="1:55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</row>
    <row r="783" spans="1:55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</row>
    <row r="784" spans="1:55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</row>
    <row r="785" spans="1:5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</row>
    <row r="786" spans="1:55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</row>
    <row r="787" spans="1:55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</row>
    <row r="788" spans="1:55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</row>
    <row r="789" spans="1:55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</row>
    <row r="790" spans="1:55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</row>
    <row r="791" spans="1:55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</row>
    <row r="792" spans="1:55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</row>
    <row r="793" spans="1:55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</row>
    <row r="794" spans="1:55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</row>
    <row r="795" spans="1:5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</row>
    <row r="796" spans="1:55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</row>
    <row r="797" spans="1:55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</row>
    <row r="798" spans="1:55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</row>
    <row r="799" spans="1:55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</row>
    <row r="800" spans="1:55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</row>
    <row r="801" spans="1:55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</row>
    <row r="802" spans="1:55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</row>
    <row r="803" spans="1:55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</row>
    <row r="804" spans="1:55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</row>
    <row r="805" spans="1:5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</row>
    <row r="806" spans="1:55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</row>
    <row r="807" spans="1:55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</row>
    <row r="808" spans="1:55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</row>
    <row r="809" spans="1:55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</row>
    <row r="810" spans="1:55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</row>
    <row r="811" spans="1:55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</row>
    <row r="812" spans="1:55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</row>
    <row r="813" spans="1:55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</row>
    <row r="814" spans="1:55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</row>
    <row r="815" spans="1:5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</row>
    <row r="816" spans="1:55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</row>
    <row r="817" spans="1:55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</row>
    <row r="818" spans="1:55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</row>
    <row r="819" spans="1:55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</row>
    <row r="820" spans="1:55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</row>
    <row r="821" spans="1:55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</row>
    <row r="822" spans="1:55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</row>
    <row r="823" spans="1:55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</row>
    <row r="824" spans="1:55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</row>
    <row r="825" spans="1:5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</row>
    <row r="826" spans="1:55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</row>
    <row r="827" spans="1:55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</row>
    <row r="828" spans="1:55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</row>
    <row r="829" spans="1:55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</row>
    <row r="830" spans="1:55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</row>
    <row r="831" spans="1:55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</row>
    <row r="832" spans="1:55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</row>
    <row r="833" spans="1:55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</row>
    <row r="834" spans="1:55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</row>
    <row r="835" spans="1:5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</row>
    <row r="836" spans="1:55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</row>
    <row r="837" spans="1:55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</row>
    <row r="838" spans="1:55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</row>
    <row r="839" spans="1:55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</row>
    <row r="840" spans="1:55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</row>
    <row r="841" spans="1:55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</row>
    <row r="842" spans="1:55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</row>
    <row r="843" spans="1:55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</row>
    <row r="844" spans="1:55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</row>
    <row r="845" spans="1:5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</row>
    <row r="846" spans="1:55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</row>
    <row r="847" spans="1:55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</row>
    <row r="848" spans="1:55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</row>
    <row r="849" spans="1:55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</row>
    <row r="850" spans="1:55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</row>
    <row r="851" spans="1:55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</row>
    <row r="852" spans="1:55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</row>
    <row r="853" spans="1:55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</row>
    <row r="854" spans="1:55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</row>
    <row r="855" spans="1: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</row>
    <row r="856" spans="1:55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</row>
    <row r="857" spans="1:55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</row>
    <row r="858" spans="1:55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</row>
    <row r="859" spans="1:55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</row>
    <row r="860" spans="1:55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</row>
    <row r="861" spans="1:55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</row>
    <row r="862" spans="1:55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</row>
    <row r="863" spans="1:55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</row>
    <row r="864" spans="1:55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</row>
    <row r="865" spans="1:5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</row>
    <row r="866" spans="1:55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</row>
    <row r="867" spans="1:55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</row>
    <row r="868" spans="1:55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</row>
    <row r="869" spans="1:55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</row>
    <row r="870" spans="1:55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</row>
    <row r="871" spans="1:55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</row>
    <row r="872" spans="1:55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</row>
    <row r="873" spans="1:55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</row>
    <row r="874" spans="1:55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</row>
    <row r="875" spans="1:5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</row>
    <row r="876" spans="1:55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</row>
    <row r="877" spans="1:55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</row>
    <row r="878" spans="1:55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</row>
    <row r="879" spans="1:55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</row>
    <row r="880" spans="1:55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</row>
    <row r="881" spans="1:55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</row>
    <row r="882" spans="1:55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</row>
    <row r="883" spans="1:55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</row>
    <row r="884" spans="1:55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</row>
    <row r="885" spans="1:5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</row>
    <row r="886" spans="1:55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</row>
    <row r="887" spans="1:55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</row>
    <row r="888" spans="1:55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</row>
    <row r="889" spans="1:55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</row>
    <row r="890" spans="1:55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</row>
    <row r="891" spans="1:55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</row>
    <row r="892" spans="1:55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</row>
    <row r="893" spans="1:55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</row>
    <row r="894" spans="1:55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</row>
    <row r="895" spans="1:5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</row>
    <row r="896" spans="1:55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</row>
    <row r="897" spans="1:55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</row>
    <row r="898" spans="1:55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</row>
    <row r="899" spans="1:55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</row>
    <row r="900" spans="1:55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</row>
    <row r="901" spans="1:55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</row>
    <row r="902" spans="1:55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</row>
    <row r="903" spans="1:55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</row>
    <row r="904" spans="1:55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</row>
    <row r="905" spans="1:5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</row>
    <row r="906" spans="1:55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</row>
    <row r="907" spans="1:55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</row>
    <row r="908" spans="1:55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</row>
    <row r="909" spans="1:55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</row>
    <row r="910" spans="1:55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</row>
    <row r="911" spans="1:55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</row>
    <row r="912" spans="1:55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</row>
    <row r="913" spans="1:55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</row>
    <row r="914" spans="1:55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</row>
    <row r="915" spans="1:5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</row>
    <row r="916" spans="1:55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</row>
    <row r="917" spans="1:55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</row>
    <row r="918" spans="1:55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</row>
    <row r="919" spans="1:55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</row>
    <row r="920" spans="1:55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</row>
    <row r="921" spans="1:55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</row>
    <row r="922" spans="1:55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</row>
    <row r="923" spans="1:55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</row>
    <row r="924" spans="1:55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</row>
    <row r="925" spans="1:5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</row>
    <row r="926" spans="1:55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</row>
    <row r="927" spans="1:55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</row>
    <row r="928" spans="1:55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</row>
    <row r="929" spans="1:55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</row>
    <row r="930" spans="1:55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</row>
    <row r="931" spans="1:55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</row>
    <row r="932" spans="1:55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</row>
    <row r="933" spans="1:55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</row>
    <row r="934" spans="1:55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</row>
    <row r="935" spans="1:5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</row>
    <row r="936" spans="1:55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</row>
    <row r="937" spans="1:55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</row>
    <row r="938" spans="1:55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</row>
    <row r="939" spans="1:55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</row>
    <row r="940" spans="1:55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</row>
    <row r="941" spans="1:55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</row>
    <row r="942" spans="1:55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</row>
    <row r="943" spans="1:55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</row>
    <row r="944" spans="1:55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</row>
    <row r="945" spans="1:5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</row>
    <row r="946" spans="1:55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</row>
    <row r="947" spans="1:55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</row>
    <row r="948" spans="1:55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</row>
    <row r="949" spans="1:55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</row>
    <row r="950" spans="1:55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</row>
    <row r="951" spans="1:55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</row>
    <row r="952" spans="1:55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</row>
    <row r="953" spans="1:55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</row>
    <row r="954" spans="1:55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</row>
    <row r="955" spans="1: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</row>
    <row r="956" spans="1:55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</row>
    <row r="957" spans="1:55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</row>
    <row r="958" spans="1:55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</row>
    <row r="959" spans="1:55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</row>
    <row r="960" spans="1:55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</row>
    <row r="961" spans="1:55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</row>
    <row r="962" spans="1:55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</row>
    <row r="963" spans="1:55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</row>
    <row r="964" spans="1:55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</row>
    <row r="965" spans="1:5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</row>
    <row r="966" spans="1:55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</row>
    <row r="967" spans="1:55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</row>
    <row r="968" spans="1:55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</row>
    <row r="969" spans="1:55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</row>
    <row r="970" spans="1:55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</row>
    <row r="971" spans="1:55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</row>
    <row r="972" spans="1:55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</row>
    <row r="973" spans="1:55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</row>
    <row r="974" spans="1:55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</row>
    <row r="975" spans="1:5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</row>
    <row r="976" spans="1:55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</row>
    <row r="977" spans="1:55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</row>
    <row r="978" spans="1:55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</row>
    <row r="979" spans="1:55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</row>
    <row r="980" spans="1:55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</row>
    <row r="981" spans="1:55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</row>
    <row r="982" spans="1:55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</row>
    <row r="983" spans="1:55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</row>
    <row r="984" spans="1:55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</row>
    <row r="985" spans="1:5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</row>
    <row r="986" spans="1:55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</row>
    <row r="987" spans="1:55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</row>
    <row r="988" spans="1:55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</row>
    <row r="989" spans="1:55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</row>
    <row r="990" spans="1:55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</row>
    <row r="991" spans="1:55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</row>
    <row r="992" spans="1:55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</row>
    <row r="993" spans="1:55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</row>
    <row r="994" spans="1:55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</row>
    <row r="995" spans="1:5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</row>
    <row r="996" spans="1:55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</row>
    <row r="997" spans="1:55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</row>
    <row r="998" spans="1:55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</row>
    <row r="999" spans="1:55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</row>
    <row r="1000" spans="1:55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</row>
    <row r="1001" spans="1:55" ht="1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</row>
  </sheetData>
  <mergeCells count="7">
    <mergeCell ref="AV11:BC11"/>
    <mergeCell ref="D23:AI23"/>
    <mergeCell ref="C2:AJ7"/>
    <mergeCell ref="AW7:BC7"/>
    <mergeCell ref="AW8:BC8"/>
    <mergeCell ref="AW9:BC9"/>
    <mergeCell ref="AW10:BC10"/>
  </mergeCells>
  <phoneticPr fontId="63" type="noConversion"/>
  <conditionalFormatting sqref="AV23">
    <cfRule type="notContainsBlanks" dxfId="0" priority="1">
      <formula>LEN(TRIM(AV23))&gt;0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O1025"/>
  <sheetViews>
    <sheetView workbookViewId="0"/>
  </sheetViews>
  <sheetFormatPr defaultColWidth="11.19921875" defaultRowHeight="15" customHeight="1"/>
  <cols>
    <col min="1" max="3" width="1.69921875" customWidth="1"/>
    <col min="4" max="4" width="2.59765625" customWidth="1"/>
    <col min="5" max="5" width="3.09765625" customWidth="1"/>
    <col min="6" max="6" width="2.59765625" customWidth="1"/>
    <col min="7" max="7" width="1.69921875" customWidth="1"/>
    <col min="8" max="10" width="2.59765625" customWidth="1"/>
    <col min="11" max="11" width="3.09765625" customWidth="1"/>
    <col min="12" max="12" width="2.59765625" customWidth="1"/>
    <col min="13" max="13" width="2.69921875" customWidth="1"/>
    <col min="14" max="14" width="2.59765625" customWidth="1"/>
    <col min="15" max="15" width="2.69921875" customWidth="1"/>
    <col min="16" max="16" width="2.59765625" customWidth="1"/>
    <col min="17" max="17" width="3" customWidth="1"/>
    <col min="18" max="18" width="2.59765625" customWidth="1"/>
    <col min="19" max="19" width="2.69921875" customWidth="1"/>
    <col min="20" max="31" width="2.59765625" customWidth="1"/>
    <col min="32" max="33" width="1.69921875" customWidth="1"/>
    <col min="34" max="34" width="2.5" customWidth="1"/>
    <col min="35" max="37" width="2.59765625" customWidth="1"/>
    <col min="38" max="38" width="3" customWidth="1"/>
    <col min="39" max="39" width="2.69921875" customWidth="1"/>
    <col min="40" max="40" width="2.59765625" customWidth="1"/>
    <col min="41" max="41" width="2.69921875" customWidth="1"/>
    <col min="42" max="42" width="2.59765625" customWidth="1"/>
    <col min="43" max="43" width="2.69921875" customWidth="1"/>
    <col min="44" max="46" width="2.59765625" customWidth="1"/>
    <col min="47" max="47" width="2.69921875" customWidth="1"/>
    <col min="48" max="48" width="2.59765625" customWidth="1"/>
    <col min="49" max="49" width="2.69921875" customWidth="1"/>
    <col min="50" max="50" width="2.59765625" customWidth="1"/>
    <col min="51" max="51" width="2.69921875" customWidth="1"/>
    <col min="52" max="52" width="3.59765625" customWidth="1"/>
    <col min="53" max="56" width="2.59765625" customWidth="1"/>
    <col min="57" max="58" width="1.69921875" customWidth="1"/>
    <col min="59" max="59" width="12.09765625" customWidth="1"/>
    <col min="60" max="60" width="5.09765625" customWidth="1"/>
    <col min="61" max="61" width="10" customWidth="1"/>
    <col min="62" max="62" width="9.8984375" customWidth="1"/>
    <col min="63" max="63" width="11.3984375" customWidth="1"/>
    <col min="64" max="64" width="18.09765625" customWidth="1"/>
    <col min="65" max="83" width="8.69921875" customWidth="1"/>
  </cols>
  <sheetData>
    <row r="1" spans="2:67" ht="16.5" customHeight="1">
      <c r="B1" s="237"/>
      <c r="C1" s="237"/>
      <c r="D1" s="237"/>
      <c r="E1" s="237"/>
      <c r="F1" s="237"/>
      <c r="G1" s="237"/>
      <c r="H1" s="237"/>
      <c r="I1" s="237"/>
      <c r="J1" s="238"/>
      <c r="K1" s="238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8"/>
      <c r="AS1" s="238"/>
      <c r="AT1" s="238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85"/>
      <c r="BI1" s="39"/>
    </row>
    <row r="2" spans="2:67" ht="16.5" customHeight="1">
      <c r="B2" s="237"/>
      <c r="C2" s="237"/>
      <c r="D2" s="237"/>
      <c r="E2" s="237"/>
      <c r="F2" s="237"/>
      <c r="G2" s="237"/>
      <c r="H2" s="237"/>
      <c r="I2" s="237"/>
      <c r="J2" s="238"/>
      <c r="K2" s="238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8"/>
      <c r="AS2" s="238"/>
      <c r="AT2" s="238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85"/>
      <c r="BI2" s="39"/>
    </row>
    <row r="3" spans="2:67" ht="16.5" customHeight="1">
      <c r="B3" s="237"/>
      <c r="C3" s="237"/>
      <c r="D3" s="237"/>
      <c r="E3" s="237"/>
      <c r="F3" s="237"/>
      <c r="G3" s="237"/>
      <c r="H3" s="237"/>
      <c r="I3" s="237"/>
      <c r="J3" s="238"/>
      <c r="K3" s="238"/>
      <c r="L3" s="380" t="s">
        <v>52</v>
      </c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3"/>
      <c r="AR3" s="238"/>
      <c r="AS3" s="238"/>
      <c r="AT3" s="238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85"/>
      <c r="BI3" s="39"/>
    </row>
    <row r="4" spans="2:67" ht="16.5" customHeight="1">
      <c r="B4" s="237"/>
      <c r="C4" s="237"/>
      <c r="D4" s="237"/>
      <c r="E4" s="237"/>
      <c r="F4" s="237"/>
      <c r="G4" s="237"/>
      <c r="H4" s="237"/>
      <c r="I4" s="237"/>
      <c r="J4" s="238"/>
      <c r="K4" s="240"/>
      <c r="L4" s="241"/>
      <c r="M4" s="242"/>
      <c r="N4" s="242"/>
      <c r="O4" s="242"/>
      <c r="P4" s="242"/>
      <c r="Q4" s="242"/>
      <c r="R4" s="242"/>
      <c r="S4" s="242"/>
      <c r="T4" s="242"/>
      <c r="U4" s="243">
        <v>3</v>
      </c>
      <c r="V4" s="244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5">
        <v>3</v>
      </c>
      <c r="AI4" s="242"/>
      <c r="AJ4" s="242"/>
      <c r="AK4" s="242"/>
      <c r="AL4" s="242"/>
      <c r="AM4" s="242"/>
      <c r="AN4" s="242"/>
      <c r="AO4" s="242"/>
      <c r="AP4" s="242"/>
      <c r="AQ4" s="241"/>
      <c r="AR4" s="238"/>
      <c r="AS4" s="238"/>
      <c r="AT4" s="238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85"/>
      <c r="BI4" s="39"/>
    </row>
    <row r="5" spans="2:67" ht="16.5" customHeight="1">
      <c r="B5" s="237"/>
      <c r="C5" s="237"/>
      <c r="D5" s="237"/>
      <c r="E5" s="237"/>
      <c r="F5" s="237"/>
      <c r="G5" s="237"/>
      <c r="H5" s="237"/>
      <c r="I5" s="237"/>
      <c r="J5" s="238"/>
      <c r="K5" s="240"/>
      <c r="L5" s="242"/>
      <c r="M5" s="242"/>
      <c r="N5" s="242"/>
      <c r="O5" s="242"/>
      <c r="P5" s="242"/>
      <c r="Q5" s="242"/>
      <c r="R5" s="242"/>
      <c r="S5" s="242"/>
      <c r="T5" s="242"/>
      <c r="U5" s="245">
        <v>2</v>
      </c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5">
        <v>2</v>
      </c>
      <c r="AI5" s="242"/>
      <c r="AJ5" s="242"/>
      <c r="AK5" s="242"/>
      <c r="AL5" s="242"/>
      <c r="AM5" s="242"/>
      <c r="AN5" s="242"/>
      <c r="AO5" s="242"/>
      <c r="AP5" s="242"/>
      <c r="AQ5" s="242"/>
      <c r="AR5" s="238"/>
      <c r="AS5" s="238"/>
      <c r="AT5" s="238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85"/>
      <c r="BI5" s="39"/>
      <c r="BL5" s="39"/>
      <c r="BO5" s="39"/>
    </row>
    <row r="6" spans="2:67" ht="16.5" customHeight="1">
      <c r="B6" s="237"/>
      <c r="C6" s="237"/>
      <c r="D6" s="237"/>
      <c r="E6" s="237"/>
      <c r="F6" s="237"/>
      <c r="G6" s="237"/>
      <c r="H6" s="237"/>
      <c r="I6" s="237"/>
      <c r="J6" s="238"/>
      <c r="K6" s="240"/>
      <c r="L6" s="242"/>
      <c r="M6" s="242"/>
      <c r="N6" s="242"/>
      <c r="O6" s="242"/>
      <c r="P6" s="242"/>
      <c r="Q6" s="242"/>
      <c r="R6" s="242"/>
      <c r="S6" s="242"/>
      <c r="T6" s="242"/>
      <c r="U6" s="245">
        <v>1</v>
      </c>
      <c r="V6" s="242"/>
      <c r="W6" s="242"/>
      <c r="X6" s="242"/>
      <c r="Y6" s="242"/>
      <c r="Z6" s="242"/>
      <c r="AA6" s="242"/>
      <c r="AB6" s="242"/>
      <c r="AC6" s="242"/>
      <c r="AD6" s="246"/>
      <c r="AE6" s="246"/>
      <c r="AF6" s="246"/>
      <c r="AG6" s="246"/>
      <c r="AH6" s="245">
        <v>1</v>
      </c>
      <c r="AI6" s="242"/>
      <c r="AJ6" s="242"/>
      <c r="AK6" s="242"/>
      <c r="AL6" s="242"/>
      <c r="AM6" s="242"/>
      <c r="AN6" s="242"/>
      <c r="AO6" s="242"/>
      <c r="AP6" s="242"/>
      <c r="AQ6" s="242"/>
      <c r="AR6" s="238"/>
      <c r="AS6" s="238"/>
      <c r="AT6" s="238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85"/>
      <c r="BI6" s="39"/>
      <c r="BL6" s="39"/>
      <c r="BO6" s="39"/>
    </row>
    <row r="7" spans="2:67" ht="16.5" customHeight="1">
      <c r="B7" s="237"/>
      <c r="C7" s="237"/>
      <c r="D7" s="237"/>
      <c r="E7" s="237"/>
      <c r="F7" s="237"/>
      <c r="G7" s="237"/>
      <c r="H7" s="237"/>
      <c r="I7" s="237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85"/>
      <c r="BG7" s="361" t="s">
        <v>53</v>
      </c>
      <c r="BH7" s="363"/>
      <c r="BI7" s="39"/>
      <c r="BL7" s="39"/>
      <c r="BO7" s="39"/>
    </row>
    <row r="8" spans="2:67" ht="16.5" customHeight="1">
      <c r="B8" s="237"/>
      <c r="C8" s="237"/>
      <c r="D8" s="237"/>
      <c r="E8" s="237"/>
      <c r="F8" s="237"/>
      <c r="G8" s="237"/>
      <c r="H8" s="237"/>
      <c r="I8" s="237"/>
      <c r="J8" s="238"/>
      <c r="K8" s="380" t="s">
        <v>54</v>
      </c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3"/>
      <c r="AS8" s="238"/>
      <c r="AT8" s="238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12"/>
      <c r="BG8" s="247" t="s">
        <v>55</v>
      </c>
      <c r="BH8" s="10">
        <v>4</v>
      </c>
      <c r="BI8" s="39"/>
      <c r="BL8" s="39"/>
      <c r="BO8" s="39"/>
    </row>
    <row r="9" spans="2:67" ht="16.5" customHeight="1">
      <c r="B9" s="237"/>
      <c r="C9" s="237"/>
      <c r="D9" s="237"/>
      <c r="E9" s="237"/>
      <c r="F9" s="237"/>
      <c r="G9" s="237"/>
      <c r="H9" s="237"/>
      <c r="I9" s="237"/>
      <c r="J9" s="240"/>
      <c r="K9" s="241"/>
      <c r="L9" s="242"/>
      <c r="M9" s="242"/>
      <c r="N9" s="242"/>
      <c r="O9" s="242"/>
      <c r="P9" s="242"/>
      <c r="Q9" s="245">
        <v>11</v>
      </c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5">
        <v>11</v>
      </c>
      <c r="AM9" s="242"/>
      <c r="AN9" s="242"/>
      <c r="AO9" s="242"/>
      <c r="AP9" s="242"/>
      <c r="AQ9" s="242"/>
      <c r="AR9" s="241"/>
      <c r="AS9" s="238"/>
      <c r="AT9" s="238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12"/>
      <c r="BG9" s="248" t="s">
        <v>56</v>
      </c>
      <c r="BH9" s="10">
        <v>32</v>
      </c>
      <c r="BI9" s="39"/>
      <c r="BL9" s="39"/>
      <c r="BO9" s="39"/>
    </row>
    <row r="10" spans="2:67" ht="16.5" customHeight="1">
      <c r="B10" s="237"/>
      <c r="C10" s="237"/>
      <c r="D10" s="237"/>
      <c r="E10" s="237"/>
      <c r="F10" s="237"/>
      <c r="G10" s="237"/>
      <c r="H10" s="237"/>
      <c r="I10" s="237"/>
      <c r="J10" s="240"/>
      <c r="K10" s="242"/>
      <c r="L10" s="242"/>
      <c r="M10" s="242"/>
      <c r="N10" s="242"/>
      <c r="O10" s="242"/>
      <c r="P10" s="242"/>
      <c r="Q10" s="245">
        <v>10</v>
      </c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5">
        <v>10</v>
      </c>
      <c r="AM10" s="242"/>
      <c r="AN10" s="242"/>
      <c r="AO10" s="242"/>
      <c r="AP10" s="242"/>
      <c r="AQ10" s="242"/>
      <c r="AR10" s="242"/>
      <c r="AS10" s="238"/>
      <c r="AT10" s="238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12"/>
      <c r="BG10" s="249" t="s">
        <v>57</v>
      </c>
      <c r="BH10" s="10">
        <v>318</v>
      </c>
      <c r="BI10" s="39"/>
      <c r="BL10" s="39"/>
      <c r="BO10" s="39"/>
    </row>
    <row r="11" spans="2:67" ht="16.5" customHeight="1">
      <c r="B11" s="237"/>
      <c r="C11" s="237"/>
      <c r="D11" s="237"/>
      <c r="E11" s="237"/>
      <c r="F11" s="237"/>
      <c r="G11" s="237"/>
      <c r="H11" s="237"/>
      <c r="I11" s="237"/>
      <c r="J11" s="240"/>
      <c r="K11" s="242"/>
      <c r="L11" s="242"/>
      <c r="M11" s="242"/>
      <c r="N11" s="242"/>
      <c r="O11" s="242"/>
      <c r="P11" s="242"/>
      <c r="Q11" s="245">
        <v>9</v>
      </c>
      <c r="R11" s="242"/>
      <c r="S11" s="242"/>
      <c r="T11" s="242"/>
      <c r="U11" s="242"/>
      <c r="V11" s="242"/>
      <c r="W11" s="242"/>
      <c r="X11" s="242"/>
      <c r="Y11" s="246"/>
      <c r="Z11" s="246"/>
      <c r="AA11" s="246"/>
      <c r="AB11" s="246"/>
      <c r="AC11" s="246"/>
      <c r="AD11" s="242"/>
      <c r="AE11" s="242"/>
      <c r="AF11" s="242"/>
      <c r="AG11" s="242"/>
      <c r="AH11" s="242"/>
      <c r="AI11" s="242"/>
      <c r="AJ11" s="242"/>
      <c r="AK11" s="242"/>
      <c r="AL11" s="245">
        <v>9</v>
      </c>
      <c r="AM11" s="242"/>
      <c r="AN11" s="242"/>
      <c r="AO11" s="242"/>
      <c r="AP11" s="242"/>
      <c r="AQ11" s="242"/>
      <c r="AR11" s="242"/>
      <c r="AS11" s="238"/>
      <c r="AT11" s="238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12"/>
      <c r="BG11" s="250" t="s">
        <v>40</v>
      </c>
      <c r="BH11" s="10">
        <v>87</v>
      </c>
      <c r="BI11" s="39"/>
      <c r="BL11" s="39"/>
      <c r="BO11" s="39"/>
    </row>
    <row r="12" spans="2:67" ht="16.5" customHeight="1">
      <c r="B12" s="237"/>
      <c r="C12" s="237"/>
      <c r="D12" s="237"/>
      <c r="E12" s="237"/>
      <c r="F12" s="237"/>
      <c r="G12" s="237"/>
      <c r="H12" s="237"/>
      <c r="I12" s="237"/>
      <c r="J12" s="240"/>
      <c r="K12" s="242"/>
      <c r="L12" s="242"/>
      <c r="M12" s="242"/>
      <c r="N12" s="242"/>
      <c r="O12" s="242"/>
      <c r="P12" s="242"/>
      <c r="Q12" s="245">
        <v>8</v>
      </c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5">
        <v>8</v>
      </c>
      <c r="AM12" s="242"/>
      <c r="AN12" s="242"/>
      <c r="AO12" s="242"/>
      <c r="AP12" s="242"/>
      <c r="AQ12" s="242"/>
      <c r="AR12" s="242"/>
      <c r="AS12" s="238"/>
      <c r="AT12" s="238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12"/>
      <c r="BG12" s="361" t="s">
        <v>50</v>
      </c>
      <c r="BH12" s="363"/>
      <c r="BI12" s="39"/>
      <c r="BL12" s="39"/>
      <c r="BO12" s="39"/>
    </row>
    <row r="13" spans="2:67" ht="16.5" customHeight="1">
      <c r="B13" s="237"/>
      <c r="C13" s="237"/>
      <c r="D13" s="237"/>
      <c r="E13" s="237"/>
      <c r="F13" s="237"/>
      <c r="G13" s="237"/>
      <c r="H13" s="237"/>
      <c r="I13" s="237"/>
      <c r="J13" s="240"/>
      <c r="K13" s="242"/>
      <c r="L13" s="242"/>
      <c r="M13" s="242"/>
      <c r="N13" s="242"/>
      <c r="O13" s="242"/>
      <c r="P13" s="242"/>
      <c r="Q13" s="245">
        <v>7</v>
      </c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5">
        <v>7</v>
      </c>
      <c r="AM13" s="242"/>
      <c r="AN13" s="242"/>
      <c r="AO13" s="242"/>
      <c r="AP13" s="242"/>
      <c r="AQ13" s="242"/>
      <c r="AR13" s="242"/>
      <c r="AS13" s="238"/>
      <c r="AT13" s="238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85"/>
      <c r="BI13" s="39"/>
      <c r="BL13" s="39"/>
      <c r="BO13" s="39"/>
    </row>
    <row r="14" spans="2:67" ht="16.5" customHeight="1">
      <c r="B14" s="237"/>
      <c r="C14" s="237"/>
      <c r="D14" s="237"/>
      <c r="E14" s="237"/>
      <c r="F14" s="237"/>
      <c r="G14" s="237"/>
      <c r="H14" s="237"/>
      <c r="I14" s="237"/>
      <c r="J14" s="240"/>
      <c r="K14" s="242"/>
      <c r="L14" s="242"/>
      <c r="M14" s="242"/>
      <c r="N14" s="242"/>
      <c r="O14" s="242"/>
      <c r="P14" s="242"/>
      <c r="Q14" s="245">
        <v>6</v>
      </c>
      <c r="R14" s="246"/>
      <c r="S14" s="246"/>
      <c r="T14" s="246"/>
      <c r="U14" s="246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5">
        <v>6</v>
      </c>
      <c r="AM14" s="242"/>
      <c r="AN14" s="242"/>
      <c r="AO14" s="242"/>
      <c r="AP14" s="242"/>
      <c r="AQ14" s="242"/>
      <c r="AR14" s="242"/>
      <c r="AS14" s="238"/>
      <c r="AT14" s="238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85"/>
      <c r="BG14" s="251" t="s">
        <v>58</v>
      </c>
      <c r="BH14" s="252">
        <v>21</v>
      </c>
      <c r="BI14" s="39"/>
      <c r="BL14" s="39"/>
      <c r="BO14" s="39"/>
    </row>
    <row r="15" spans="2:67" ht="16.5" customHeight="1">
      <c r="B15" s="237"/>
      <c r="C15" s="237"/>
      <c r="D15" s="237"/>
      <c r="E15" s="237"/>
      <c r="F15" s="237"/>
      <c r="G15" s="237"/>
      <c r="H15" s="237"/>
      <c r="I15" s="237"/>
      <c r="J15" s="240"/>
      <c r="K15" s="242"/>
      <c r="L15" s="242"/>
      <c r="M15" s="242"/>
      <c r="N15" s="242"/>
      <c r="O15" s="242"/>
      <c r="P15" s="242"/>
      <c r="Q15" s="245">
        <v>5</v>
      </c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5">
        <v>5</v>
      </c>
      <c r="AM15" s="246"/>
      <c r="AN15" s="246"/>
      <c r="AO15" s="246"/>
      <c r="AP15" s="246"/>
      <c r="AQ15" s="242"/>
      <c r="AR15" s="242"/>
      <c r="AS15" s="238"/>
      <c r="AT15" s="238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85"/>
      <c r="BI15" s="39"/>
      <c r="BL15" s="39"/>
      <c r="BO15" s="39"/>
    </row>
    <row r="16" spans="2:67" ht="16.5" customHeight="1">
      <c r="B16" s="237"/>
      <c r="C16" s="237"/>
      <c r="D16" s="237"/>
      <c r="E16" s="237"/>
      <c r="F16" s="237"/>
      <c r="G16" s="237"/>
      <c r="H16" s="237"/>
      <c r="I16" s="237"/>
      <c r="J16" s="240"/>
      <c r="K16" s="242"/>
      <c r="L16" s="242"/>
      <c r="M16" s="242"/>
      <c r="N16" s="242"/>
      <c r="O16" s="242"/>
      <c r="P16" s="242"/>
      <c r="Q16" s="245">
        <v>4</v>
      </c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6"/>
      <c r="AI16" s="246"/>
      <c r="AJ16" s="246"/>
      <c r="AK16" s="246"/>
      <c r="AL16" s="245">
        <v>4</v>
      </c>
      <c r="AM16" s="242"/>
      <c r="AN16" s="242"/>
      <c r="AO16" s="242"/>
      <c r="AP16" s="242"/>
      <c r="AQ16" s="242"/>
      <c r="AR16" s="242"/>
      <c r="AS16" s="238"/>
      <c r="AT16" s="238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85"/>
      <c r="BI16" s="39"/>
    </row>
    <row r="17" spans="2:67" ht="16.5" customHeight="1">
      <c r="B17" s="237"/>
      <c r="C17" s="237"/>
      <c r="D17" s="237"/>
      <c r="E17" s="237"/>
      <c r="F17" s="237"/>
      <c r="G17" s="237"/>
      <c r="H17" s="237"/>
      <c r="I17" s="237"/>
      <c r="J17" s="240"/>
      <c r="K17" s="242"/>
      <c r="L17" s="242"/>
      <c r="M17" s="242"/>
      <c r="N17" s="242"/>
      <c r="O17" s="242"/>
      <c r="P17" s="242"/>
      <c r="Q17" s="245">
        <v>3</v>
      </c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5">
        <v>3</v>
      </c>
      <c r="AM17" s="242"/>
      <c r="AN17" s="242"/>
      <c r="AO17" s="242"/>
      <c r="AP17" s="242"/>
      <c r="AQ17" s="242"/>
      <c r="AR17" s="242"/>
      <c r="AS17" s="238"/>
      <c r="AT17" s="238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85"/>
      <c r="BI17" s="39"/>
    </row>
    <row r="18" spans="2:67" ht="16.5" customHeight="1">
      <c r="B18" s="237"/>
      <c r="C18" s="237"/>
      <c r="D18" s="237"/>
      <c r="E18" s="237"/>
      <c r="F18" s="237"/>
      <c r="G18" s="237"/>
      <c r="H18" s="237"/>
      <c r="I18" s="237"/>
      <c r="J18" s="240"/>
      <c r="K18" s="242"/>
      <c r="L18" s="242"/>
      <c r="M18" s="242"/>
      <c r="N18" s="242"/>
      <c r="O18" s="242"/>
      <c r="P18" s="242"/>
      <c r="Q18" s="245">
        <v>2</v>
      </c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5">
        <v>2</v>
      </c>
      <c r="AM18" s="242"/>
      <c r="AN18" s="242"/>
      <c r="AO18" s="242"/>
      <c r="AP18" s="242"/>
      <c r="AQ18" s="242"/>
      <c r="AR18" s="242"/>
      <c r="AS18" s="238"/>
      <c r="AT18" s="238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85"/>
      <c r="BI18" s="39"/>
    </row>
    <row r="19" spans="2:67" ht="16.5" customHeight="1">
      <c r="B19" s="237"/>
      <c r="C19" s="237"/>
      <c r="D19" s="237"/>
      <c r="E19" s="237"/>
      <c r="F19" s="237"/>
      <c r="G19" s="237"/>
      <c r="H19" s="237"/>
      <c r="I19" s="237"/>
      <c r="J19" s="240"/>
      <c r="K19" s="242"/>
      <c r="L19" s="242"/>
      <c r="M19" s="242"/>
      <c r="N19" s="242"/>
      <c r="O19" s="242"/>
      <c r="P19" s="242"/>
      <c r="Q19" s="245">
        <v>1</v>
      </c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5">
        <v>1</v>
      </c>
      <c r="AM19" s="242"/>
      <c r="AN19" s="242"/>
      <c r="AO19" s="242"/>
      <c r="AP19" s="242"/>
      <c r="AQ19" s="242"/>
      <c r="AR19" s="242"/>
      <c r="AS19" s="238"/>
      <c r="AT19" s="238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85"/>
      <c r="BI19" s="39"/>
    </row>
    <row r="20" spans="2:67" ht="16.5" customHeight="1"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85"/>
      <c r="BI20" s="39"/>
    </row>
    <row r="21" spans="2:67" ht="16.5" customHeight="1"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85"/>
      <c r="BI21" s="39"/>
    </row>
    <row r="22" spans="2:67" ht="16.5" customHeight="1"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85"/>
      <c r="BI22" s="39"/>
    </row>
    <row r="23" spans="2:67" ht="16.5" customHeight="1"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85"/>
      <c r="BI23" s="39"/>
    </row>
    <row r="24" spans="2:67" ht="16.5" customHeight="1">
      <c r="B24" s="253"/>
      <c r="C24" s="253"/>
      <c r="D24" s="253"/>
      <c r="E24" s="253"/>
      <c r="F24" s="253"/>
      <c r="G24" s="253"/>
      <c r="H24" s="253"/>
      <c r="I24" s="253"/>
      <c r="J24" s="253"/>
      <c r="K24" s="237"/>
      <c r="L24" s="382" t="s">
        <v>59</v>
      </c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1"/>
      <c r="AR24" s="253"/>
      <c r="AS24" s="237"/>
      <c r="AT24" s="237"/>
      <c r="AU24" s="237"/>
      <c r="AV24" s="237"/>
      <c r="AW24" s="237"/>
      <c r="AX24" s="253"/>
      <c r="AY24" s="253"/>
      <c r="AZ24" s="253"/>
      <c r="BA24" s="253"/>
      <c r="BB24" s="253"/>
      <c r="BC24" s="253"/>
      <c r="BD24" s="253"/>
      <c r="BE24" s="253"/>
      <c r="BF24" s="58"/>
      <c r="BG24" s="85"/>
      <c r="BI24" s="39"/>
    </row>
    <row r="25" spans="2:67" ht="16.5" customHeight="1">
      <c r="B25" s="253"/>
      <c r="C25" s="253"/>
      <c r="D25" s="253"/>
      <c r="E25" s="253"/>
      <c r="F25" s="253"/>
      <c r="G25" s="253"/>
      <c r="H25" s="253"/>
      <c r="I25" s="253"/>
      <c r="J25" s="253"/>
      <c r="K25" s="237"/>
      <c r="L25" s="332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4"/>
      <c r="AR25" s="253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85"/>
      <c r="BI25" s="39"/>
    </row>
    <row r="26" spans="2:67" ht="16.5" customHeight="1"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332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4"/>
      <c r="AR26" s="237"/>
      <c r="AS26" s="237"/>
      <c r="AT26" s="237"/>
      <c r="AU26" s="237"/>
      <c r="AV26" s="237"/>
      <c r="AW26" s="237"/>
      <c r="AX26" s="254"/>
      <c r="AY26" s="253"/>
      <c r="AZ26" s="253"/>
      <c r="BA26" s="253"/>
      <c r="BB26" s="253"/>
      <c r="BC26" s="253"/>
      <c r="BD26" s="253"/>
      <c r="BE26" s="253"/>
      <c r="BF26" s="58"/>
      <c r="BG26" s="85"/>
      <c r="BI26" s="39"/>
    </row>
    <row r="27" spans="2:67" ht="16.5" customHeight="1">
      <c r="B27" s="253"/>
      <c r="C27" s="253"/>
      <c r="D27" s="253"/>
      <c r="E27" s="253"/>
      <c r="F27" s="253"/>
      <c r="G27" s="253"/>
      <c r="H27" s="253"/>
      <c r="I27" s="253"/>
      <c r="J27" s="253"/>
      <c r="K27" s="237"/>
      <c r="L27" s="335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7"/>
      <c r="AR27" s="253"/>
      <c r="AS27" s="237"/>
      <c r="AT27" s="237"/>
      <c r="AU27" s="237"/>
      <c r="AV27" s="237"/>
      <c r="AW27" s="237"/>
      <c r="AX27" s="253"/>
      <c r="AY27" s="253"/>
      <c r="AZ27" s="253"/>
      <c r="BA27" s="253"/>
      <c r="BB27" s="253"/>
      <c r="BC27" s="253"/>
      <c r="BD27" s="253"/>
      <c r="BE27" s="253"/>
      <c r="BF27" s="58"/>
      <c r="BG27" s="165"/>
      <c r="BH27" s="12"/>
      <c r="BI27" s="11"/>
      <c r="BJ27" s="12"/>
    </row>
    <row r="28" spans="2:67" ht="16.5" customHeight="1">
      <c r="B28" s="253"/>
      <c r="C28" s="253"/>
      <c r="D28" s="253"/>
      <c r="E28" s="253"/>
      <c r="F28" s="253"/>
      <c r="G28" s="253"/>
      <c r="H28" s="253"/>
      <c r="I28" s="253"/>
      <c r="J28" s="253"/>
      <c r="K28" s="237"/>
      <c r="AR28" s="253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361" t="s">
        <v>60</v>
      </c>
      <c r="BH28" s="363"/>
      <c r="BI28" s="11"/>
      <c r="BJ28" s="12"/>
      <c r="BL28" s="255"/>
    </row>
    <row r="29" spans="2:67" ht="16.5" customHeight="1">
      <c r="B29" s="253"/>
      <c r="C29" s="253"/>
      <c r="D29" s="253"/>
      <c r="E29" s="253"/>
      <c r="F29" s="253"/>
      <c r="G29" s="253"/>
      <c r="H29" s="253"/>
      <c r="I29" s="253"/>
      <c r="J29" s="253"/>
      <c r="K29" s="237"/>
      <c r="AR29" s="253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56" t="s">
        <v>61</v>
      </c>
      <c r="BH29" s="9">
        <v>6</v>
      </c>
      <c r="BI29" s="11" t="s">
        <v>62</v>
      </c>
      <c r="BJ29" s="12"/>
      <c r="BK29" s="257"/>
      <c r="BL29" s="258"/>
      <c r="BM29" s="258"/>
      <c r="BN29" s="258"/>
      <c r="BO29" s="258"/>
    </row>
    <row r="30" spans="2:67" ht="16.5" customHeight="1">
      <c r="B30" s="253"/>
      <c r="C30" s="253"/>
      <c r="D30" s="253"/>
      <c r="E30" s="253"/>
      <c r="F30" s="253"/>
      <c r="G30" s="253"/>
      <c r="H30" s="253"/>
      <c r="I30" s="253"/>
      <c r="J30" s="253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9" t="s">
        <v>0</v>
      </c>
      <c r="BH30" s="10">
        <v>1406</v>
      </c>
      <c r="BI30" s="11"/>
      <c r="BJ30" s="12"/>
      <c r="BK30" s="259"/>
      <c r="BL30" s="258"/>
      <c r="BM30" s="258"/>
      <c r="BN30" s="258"/>
      <c r="BO30" s="258"/>
    </row>
    <row r="31" spans="2:67" ht="16.5" customHeight="1">
      <c r="B31" s="253"/>
      <c r="C31" s="253"/>
      <c r="D31" s="253"/>
      <c r="E31" s="253"/>
      <c r="F31" s="253"/>
      <c r="G31" s="253"/>
      <c r="H31" s="253"/>
      <c r="I31" s="253"/>
      <c r="J31" s="253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159"/>
      <c r="AV31" s="159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13" t="s">
        <v>2</v>
      </c>
      <c r="BH31" s="9">
        <v>15</v>
      </c>
      <c r="BI31" s="11"/>
      <c r="BJ31" s="12"/>
      <c r="BK31" s="260"/>
      <c r="BL31" s="258"/>
      <c r="BM31" s="258"/>
      <c r="BN31" s="258"/>
      <c r="BO31" s="258"/>
    </row>
    <row r="32" spans="2:67" ht="16.5" customHeight="1">
      <c r="B32" s="253"/>
      <c r="C32" s="253"/>
      <c r="D32" s="253"/>
      <c r="E32" s="253"/>
      <c r="F32" s="253"/>
      <c r="G32" s="253"/>
      <c r="H32" s="253"/>
      <c r="I32" s="253"/>
      <c r="J32" s="253"/>
      <c r="K32" s="159"/>
      <c r="L32" s="159">
        <v>1</v>
      </c>
      <c r="M32" s="261">
        <v>32</v>
      </c>
      <c r="N32" s="261">
        <v>30</v>
      </c>
      <c r="O32" s="261">
        <v>28</v>
      </c>
      <c r="P32" s="261">
        <v>26</v>
      </c>
      <c r="Q32" s="261">
        <v>24</v>
      </c>
      <c r="R32" s="261">
        <v>22</v>
      </c>
      <c r="S32" s="261">
        <v>20</v>
      </c>
      <c r="T32" s="261">
        <v>18</v>
      </c>
      <c r="U32" s="261">
        <v>16</v>
      </c>
      <c r="V32" s="261">
        <v>14</v>
      </c>
      <c r="W32" s="261">
        <v>12</v>
      </c>
      <c r="X32" s="261">
        <v>10</v>
      </c>
      <c r="Y32" s="261">
        <v>8</v>
      </c>
      <c r="Z32" s="261">
        <v>6</v>
      </c>
      <c r="AA32" s="261">
        <v>4</v>
      </c>
      <c r="AB32" s="261">
        <v>2</v>
      </c>
      <c r="AC32" s="261">
        <v>1</v>
      </c>
      <c r="AD32" s="261">
        <v>3</v>
      </c>
      <c r="AE32" s="261">
        <v>5</v>
      </c>
      <c r="AF32" s="261">
        <v>7</v>
      </c>
      <c r="AG32" s="261">
        <v>9</v>
      </c>
      <c r="AH32" s="261">
        <v>11</v>
      </c>
      <c r="AI32" s="261">
        <v>13</v>
      </c>
      <c r="AJ32" s="261">
        <v>15</v>
      </c>
      <c r="AK32" s="261">
        <v>17</v>
      </c>
      <c r="AL32" s="261">
        <v>19</v>
      </c>
      <c r="AM32" s="261">
        <v>21</v>
      </c>
      <c r="AN32" s="261">
        <v>23</v>
      </c>
      <c r="AO32" s="261">
        <v>25</v>
      </c>
      <c r="AP32" s="261">
        <v>27</v>
      </c>
      <c r="AQ32" s="261">
        <v>29</v>
      </c>
      <c r="AR32" s="261">
        <v>31</v>
      </c>
      <c r="AS32" s="159">
        <v>1</v>
      </c>
      <c r="AT32" s="237"/>
      <c r="AU32" s="159"/>
      <c r="AV32" s="159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14" t="s">
        <v>3</v>
      </c>
      <c r="BH32" s="10">
        <v>11</v>
      </c>
      <c r="BI32" s="338"/>
      <c r="BJ32" s="333"/>
      <c r="BK32" s="260"/>
      <c r="BL32" s="258"/>
      <c r="BM32" s="258"/>
      <c r="BN32" s="258"/>
      <c r="BO32" s="258"/>
    </row>
    <row r="33" spans="2:67" ht="16.5" customHeight="1">
      <c r="B33" s="253"/>
      <c r="C33" s="253"/>
      <c r="D33" s="253"/>
      <c r="E33" s="253"/>
      <c r="F33" s="253"/>
      <c r="G33" s="253"/>
      <c r="H33" s="253"/>
      <c r="I33" s="253"/>
      <c r="J33" s="253"/>
      <c r="K33" s="159"/>
      <c r="L33" s="159">
        <v>2</v>
      </c>
      <c r="M33" s="261">
        <v>32</v>
      </c>
      <c r="N33" s="261">
        <v>30</v>
      </c>
      <c r="O33" s="261">
        <v>28</v>
      </c>
      <c r="P33" s="261">
        <v>26</v>
      </c>
      <c r="Q33" s="261">
        <v>24</v>
      </c>
      <c r="R33" s="261">
        <v>22</v>
      </c>
      <c r="S33" s="261">
        <v>20</v>
      </c>
      <c r="T33" s="261">
        <v>18</v>
      </c>
      <c r="U33" s="261">
        <v>16</v>
      </c>
      <c r="V33" s="261">
        <v>14</v>
      </c>
      <c r="W33" s="261">
        <v>12</v>
      </c>
      <c r="X33" s="261">
        <v>10</v>
      </c>
      <c r="Y33" s="261">
        <v>8</v>
      </c>
      <c r="Z33" s="261">
        <v>6</v>
      </c>
      <c r="AA33" s="261">
        <v>4</v>
      </c>
      <c r="AB33" s="261">
        <v>2</v>
      </c>
      <c r="AC33" s="261">
        <v>1</v>
      </c>
      <c r="AD33" s="261">
        <v>3</v>
      </c>
      <c r="AE33" s="261">
        <v>5</v>
      </c>
      <c r="AF33" s="261">
        <v>7</v>
      </c>
      <c r="AG33" s="261">
        <v>9</v>
      </c>
      <c r="AH33" s="261">
        <v>11</v>
      </c>
      <c r="AI33" s="261">
        <v>13</v>
      </c>
      <c r="AJ33" s="261">
        <v>15</v>
      </c>
      <c r="AK33" s="261">
        <v>17</v>
      </c>
      <c r="AL33" s="261">
        <v>19</v>
      </c>
      <c r="AM33" s="261">
        <v>21</v>
      </c>
      <c r="AN33" s="261">
        <v>23</v>
      </c>
      <c r="AO33" s="261">
        <v>25</v>
      </c>
      <c r="AP33" s="261">
        <v>27</v>
      </c>
      <c r="AQ33" s="261">
        <v>29</v>
      </c>
      <c r="AR33" s="261">
        <v>31</v>
      </c>
      <c r="AS33" s="159">
        <v>2</v>
      </c>
      <c r="AT33" s="237"/>
      <c r="AU33" s="159"/>
      <c r="AV33" s="159"/>
      <c r="AW33" s="237"/>
      <c r="AX33" s="237"/>
      <c r="AY33" s="237"/>
      <c r="AZ33" s="237"/>
      <c r="BA33" s="237"/>
      <c r="BB33" s="237"/>
      <c r="BC33" s="237"/>
      <c r="BD33" s="237"/>
      <c r="BE33" s="253"/>
      <c r="BF33" s="237"/>
      <c r="BG33" s="16" t="s">
        <v>4</v>
      </c>
      <c r="BH33" s="10">
        <v>11</v>
      </c>
      <c r="BI33" s="11"/>
      <c r="BJ33" s="12"/>
      <c r="BK33" s="260"/>
      <c r="BL33" s="381"/>
      <c r="BM33" s="333"/>
      <c r="BN33" s="333"/>
      <c r="BO33" s="333"/>
    </row>
    <row r="34" spans="2:67" ht="16.5" customHeight="1">
      <c r="B34" s="253"/>
      <c r="C34" s="253"/>
      <c r="D34" s="253"/>
      <c r="E34" s="253"/>
      <c r="F34" s="253"/>
      <c r="G34" s="253"/>
      <c r="H34" s="253"/>
      <c r="I34" s="253"/>
      <c r="J34" s="253"/>
      <c r="K34" s="159"/>
      <c r="L34" s="159">
        <v>3</v>
      </c>
      <c r="M34" s="261">
        <v>32</v>
      </c>
      <c r="N34" s="261">
        <v>30</v>
      </c>
      <c r="O34" s="261">
        <v>28</v>
      </c>
      <c r="P34" s="261">
        <v>26</v>
      </c>
      <c r="Q34" s="261">
        <v>24</v>
      </c>
      <c r="R34" s="261">
        <v>22</v>
      </c>
      <c r="S34" s="262">
        <v>20</v>
      </c>
      <c r="T34" s="262">
        <v>18</v>
      </c>
      <c r="U34" s="262">
        <v>16</v>
      </c>
      <c r="V34" s="262">
        <v>14</v>
      </c>
      <c r="W34" s="262">
        <v>12</v>
      </c>
      <c r="X34" s="262">
        <v>10</v>
      </c>
      <c r="Y34" s="262">
        <v>8</v>
      </c>
      <c r="Z34" s="262">
        <v>6</v>
      </c>
      <c r="AA34" s="262">
        <v>4</v>
      </c>
      <c r="AB34" s="262">
        <v>2</v>
      </c>
      <c r="AC34" s="262">
        <v>1</v>
      </c>
      <c r="AD34" s="262">
        <v>3</v>
      </c>
      <c r="AE34" s="261">
        <v>5</v>
      </c>
      <c r="AF34" s="261">
        <v>7</v>
      </c>
      <c r="AG34" s="261">
        <v>9</v>
      </c>
      <c r="AH34" s="261">
        <v>11</v>
      </c>
      <c r="AI34" s="261">
        <v>13</v>
      </c>
      <c r="AJ34" s="261">
        <v>15</v>
      </c>
      <c r="AK34" s="261">
        <v>17</v>
      </c>
      <c r="AL34" s="261">
        <v>19</v>
      </c>
      <c r="AM34" s="261">
        <v>21</v>
      </c>
      <c r="AN34" s="261">
        <v>23</v>
      </c>
      <c r="AO34" s="261">
        <v>25</v>
      </c>
      <c r="AP34" s="261">
        <v>27</v>
      </c>
      <c r="AQ34" s="261">
        <v>29</v>
      </c>
      <c r="AR34" s="261">
        <v>31</v>
      </c>
      <c r="AS34" s="159">
        <v>3</v>
      </c>
      <c r="AT34" s="237"/>
      <c r="AU34" s="159"/>
      <c r="AV34" s="159"/>
      <c r="AW34" s="237"/>
      <c r="AX34" s="237"/>
      <c r="AY34" s="237"/>
      <c r="AZ34" s="237"/>
      <c r="BA34" s="237"/>
      <c r="BB34" s="237"/>
      <c r="BC34" s="237"/>
      <c r="BD34" s="237"/>
      <c r="BE34" s="253"/>
      <c r="BF34" s="237"/>
      <c r="BG34" s="17" t="s">
        <v>5</v>
      </c>
      <c r="BH34" s="10">
        <v>11</v>
      </c>
      <c r="BI34" s="11"/>
      <c r="BJ34" s="12"/>
      <c r="BK34" s="235"/>
      <c r="BL34" s="258"/>
      <c r="BM34" s="258"/>
      <c r="BN34" s="258"/>
      <c r="BO34" s="258"/>
    </row>
    <row r="35" spans="2:67" ht="16.5" customHeight="1">
      <c r="B35" s="253"/>
      <c r="C35" s="253"/>
      <c r="D35" s="253"/>
      <c r="E35" s="253"/>
      <c r="F35" s="253"/>
      <c r="G35" s="253"/>
      <c r="H35" s="253"/>
      <c r="I35" s="253"/>
      <c r="J35" s="253"/>
      <c r="K35" s="159"/>
      <c r="L35" s="159">
        <v>4</v>
      </c>
      <c r="M35" s="261">
        <v>32</v>
      </c>
      <c r="N35" s="261">
        <v>30</v>
      </c>
      <c r="O35" s="261">
        <v>28</v>
      </c>
      <c r="P35" s="261">
        <v>26</v>
      </c>
      <c r="Q35" s="261">
        <v>24</v>
      </c>
      <c r="R35" s="261">
        <v>22</v>
      </c>
      <c r="S35" s="262">
        <v>20</v>
      </c>
      <c r="T35" s="262">
        <v>18</v>
      </c>
      <c r="U35" s="262">
        <v>16</v>
      </c>
      <c r="V35" s="262">
        <v>14</v>
      </c>
      <c r="W35" s="262">
        <v>12</v>
      </c>
      <c r="X35" s="262">
        <v>10</v>
      </c>
      <c r="Y35" s="262">
        <v>8</v>
      </c>
      <c r="Z35" s="262">
        <v>6</v>
      </c>
      <c r="AA35" s="262">
        <v>4</v>
      </c>
      <c r="AB35" s="262">
        <v>2</v>
      </c>
      <c r="AC35" s="262">
        <v>1</v>
      </c>
      <c r="AD35" s="262">
        <v>3</v>
      </c>
      <c r="AE35" s="261">
        <v>5</v>
      </c>
      <c r="AF35" s="261">
        <v>7</v>
      </c>
      <c r="AG35" s="261">
        <v>9</v>
      </c>
      <c r="AH35" s="261">
        <v>11</v>
      </c>
      <c r="AI35" s="261">
        <v>13</v>
      </c>
      <c r="AJ35" s="261">
        <v>15</v>
      </c>
      <c r="AK35" s="261">
        <v>17</v>
      </c>
      <c r="AL35" s="261">
        <v>19</v>
      </c>
      <c r="AM35" s="261">
        <v>21</v>
      </c>
      <c r="AN35" s="261">
        <v>23</v>
      </c>
      <c r="AO35" s="261">
        <v>25</v>
      </c>
      <c r="AP35" s="261">
        <v>27</v>
      </c>
      <c r="AQ35" s="261">
        <v>29</v>
      </c>
      <c r="AR35" s="261">
        <v>31</v>
      </c>
      <c r="AS35" s="159">
        <v>4</v>
      </c>
      <c r="AT35" s="237"/>
      <c r="AU35" s="159"/>
      <c r="AV35" s="159"/>
      <c r="AW35" s="237"/>
      <c r="AX35" s="237"/>
      <c r="AY35" s="237"/>
      <c r="AZ35" s="237"/>
      <c r="BA35" s="237"/>
      <c r="BB35" s="237"/>
      <c r="BC35" s="237"/>
      <c r="BD35" s="237"/>
      <c r="BE35" s="253"/>
      <c r="BF35" s="237"/>
      <c r="BG35" s="263" t="s">
        <v>63</v>
      </c>
      <c r="BH35" s="166">
        <f>34+4</f>
        <v>38</v>
      </c>
      <c r="BI35" s="11"/>
      <c r="BJ35" s="12"/>
      <c r="BK35" s="12"/>
    </row>
    <row r="36" spans="2:67" ht="16.5" customHeight="1">
      <c r="B36" s="253"/>
      <c r="C36" s="253"/>
      <c r="D36" s="253"/>
      <c r="E36" s="253"/>
      <c r="F36" s="253"/>
      <c r="G36" s="253"/>
      <c r="H36" s="253"/>
      <c r="I36" s="253"/>
      <c r="J36" s="253"/>
      <c r="K36" s="159"/>
      <c r="L36" s="159">
        <v>5</v>
      </c>
      <c r="M36" s="261">
        <v>32</v>
      </c>
      <c r="N36" s="261">
        <v>30</v>
      </c>
      <c r="O36" s="261">
        <v>28</v>
      </c>
      <c r="P36" s="261">
        <v>26</v>
      </c>
      <c r="Q36" s="261">
        <v>24</v>
      </c>
      <c r="R36" s="261">
        <v>22</v>
      </c>
      <c r="S36" s="262">
        <v>20</v>
      </c>
      <c r="T36" s="262">
        <v>18</v>
      </c>
      <c r="U36" s="262">
        <v>16</v>
      </c>
      <c r="V36" s="262">
        <v>14</v>
      </c>
      <c r="W36" s="262">
        <v>12</v>
      </c>
      <c r="X36" s="262">
        <v>10</v>
      </c>
      <c r="Y36" s="262">
        <v>8</v>
      </c>
      <c r="Z36" s="262">
        <v>6</v>
      </c>
      <c r="AA36" s="262">
        <v>4</v>
      </c>
      <c r="AB36" s="262">
        <v>2</v>
      </c>
      <c r="AC36" s="262">
        <v>1</v>
      </c>
      <c r="AD36" s="262">
        <v>3</v>
      </c>
      <c r="AE36" s="261">
        <v>5</v>
      </c>
      <c r="AF36" s="261">
        <v>7</v>
      </c>
      <c r="AG36" s="261">
        <v>9</v>
      </c>
      <c r="AH36" s="261">
        <v>11</v>
      </c>
      <c r="AI36" s="261">
        <v>13</v>
      </c>
      <c r="AJ36" s="261">
        <v>15</v>
      </c>
      <c r="AK36" s="261">
        <v>17</v>
      </c>
      <c r="AL36" s="261">
        <v>19</v>
      </c>
      <c r="AM36" s="261">
        <v>21</v>
      </c>
      <c r="AN36" s="261">
        <v>23</v>
      </c>
      <c r="AO36" s="261">
        <v>25</v>
      </c>
      <c r="AP36" s="261">
        <v>27</v>
      </c>
      <c r="AQ36" s="261">
        <v>29</v>
      </c>
      <c r="AR36" s="261">
        <v>31</v>
      </c>
      <c r="AS36" s="159">
        <v>5</v>
      </c>
      <c r="AT36" s="237"/>
      <c r="AU36" s="159"/>
      <c r="AV36" s="159"/>
      <c r="AW36" s="237"/>
      <c r="AX36" s="237"/>
      <c r="AY36" s="237"/>
      <c r="AZ36" s="237"/>
      <c r="BA36" s="237"/>
      <c r="BB36" s="237"/>
      <c r="BC36" s="237"/>
      <c r="BD36" s="237"/>
      <c r="BE36" s="253"/>
      <c r="BF36" s="237"/>
      <c r="BG36" s="19" t="s">
        <v>6</v>
      </c>
      <c r="BH36" s="20">
        <v>1493</v>
      </c>
      <c r="BI36" s="39" t="s">
        <v>64</v>
      </c>
      <c r="BJ36" s="12"/>
      <c r="BK36" s="12"/>
    </row>
    <row r="37" spans="2:67" ht="16.5" customHeight="1">
      <c r="B37" s="253"/>
      <c r="C37" s="253"/>
      <c r="D37" s="253"/>
      <c r="E37" s="264"/>
      <c r="F37" s="265"/>
      <c r="G37" s="266"/>
      <c r="H37" s="253"/>
      <c r="I37" s="253"/>
      <c r="J37" s="253"/>
      <c r="K37" s="159"/>
      <c r="L37" s="159">
        <v>6</v>
      </c>
      <c r="M37" s="261">
        <v>32</v>
      </c>
      <c r="N37" s="261">
        <v>30</v>
      </c>
      <c r="O37" s="261">
        <v>28</v>
      </c>
      <c r="P37" s="261">
        <v>26</v>
      </c>
      <c r="Q37" s="261">
        <v>24</v>
      </c>
      <c r="R37" s="261">
        <v>22</v>
      </c>
      <c r="S37" s="261">
        <v>20</v>
      </c>
      <c r="T37" s="261">
        <v>18</v>
      </c>
      <c r="U37" s="267">
        <v>16</v>
      </c>
      <c r="V37" s="267">
        <v>14</v>
      </c>
      <c r="W37" s="267">
        <v>12</v>
      </c>
      <c r="X37" s="267">
        <v>10</v>
      </c>
      <c r="Y37" s="261">
        <v>8</v>
      </c>
      <c r="Z37" s="261">
        <v>6</v>
      </c>
      <c r="AA37" s="261">
        <v>4</v>
      </c>
      <c r="AB37" s="261">
        <v>2</v>
      </c>
      <c r="AC37" s="261">
        <v>1</v>
      </c>
      <c r="AD37" s="261">
        <v>3</v>
      </c>
      <c r="AE37" s="261">
        <v>5</v>
      </c>
      <c r="AF37" s="261">
        <v>7</v>
      </c>
      <c r="AG37" s="267">
        <v>9</v>
      </c>
      <c r="AH37" s="267">
        <v>11</v>
      </c>
      <c r="AI37" s="267">
        <v>13</v>
      </c>
      <c r="AJ37" s="267">
        <v>15</v>
      </c>
      <c r="AK37" s="262">
        <v>17</v>
      </c>
      <c r="AL37" s="261">
        <v>19</v>
      </c>
      <c r="AM37" s="261">
        <v>21</v>
      </c>
      <c r="AN37" s="261">
        <v>23</v>
      </c>
      <c r="AO37" s="261">
        <v>25</v>
      </c>
      <c r="AP37" s="261">
        <v>27</v>
      </c>
      <c r="AQ37" s="261">
        <v>29</v>
      </c>
      <c r="AR37" s="261">
        <v>31</v>
      </c>
      <c r="AS37" s="159">
        <v>6</v>
      </c>
      <c r="AT37" s="237"/>
      <c r="AU37" s="159"/>
      <c r="AV37" s="159"/>
      <c r="AW37" s="237"/>
      <c r="AX37" s="237"/>
      <c r="AY37" s="237"/>
      <c r="AZ37" s="237"/>
      <c r="BA37" s="237"/>
      <c r="BB37" s="237"/>
      <c r="BC37" s="237"/>
      <c r="BD37" s="237"/>
      <c r="BE37" s="253"/>
      <c r="BF37" s="237"/>
      <c r="BG37" s="19" t="s">
        <v>7</v>
      </c>
      <c r="BH37" s="27">
        <v>1443</v>
      </c>
      <c r="BI37" s="11" t="s">
        <v>65</v>
      </c>
      <c r="BJ37" s="12"/>
      <c r="BK37" s="12"/>
    </row>
    <row r="38" spans="2:67" ht="16.5" customHeight="1">
      <c r="B38" s="253"/>
      <c r="C38" s="253"/>
      <c r="D38" s="253"/>
      <c r="E38" s="268"/>
      <c r="F38" s="262"/>
      <c r="G38" s="269"/>
      <c r="H38" s="253"/>
      <c r="I38" s="253"/>
      <c r="J38" s="253"/>
      <c r="K38" s="159"/>
      <c r="L38" s="159">
        <v>7</v>
      </c>
      <c r="M38" s="261">
        <v>32</v>
      </c>
      <c r="N38" s="261">
        <v>30</v>
      </c>
      <c r="O38" s="261">
        <v>28</v>
      </c>
      <c r="P38" s="261">
        <v>26</v>
      </c>
      <c r="Q38" s="261">
        <v>24</v>
      </c>
      <c r="R38" s="261">
        <v>22</v>
      </c>
      <c r="S38" s="261">
        <v>20</v>
      </c>
      <c r="T38" s="261">
        <v>18</v>
      </c>
      <c r="U38" s="262">
        <v>16</v>
      </c>
      <c r="V38" s="262">
        <v>14</v>
      </c>
      <c r="W38" s="262">
        <v>12</v>
      </c>
      <c r="X38" s="262">
        <v>10</v>
      </c>
      <c r="Y38" s="270">
        <v>8</v>
      </c>
      <c r="Z38" s="271">
        <v>6</v>
      </c>
      <c r="AA38" s="271">
        <v>4</v>
      </c>
      <c r="AB38" s="271">
        <v>2</v>
      </c>
      <c r="AC38" s="261">
        <v>1</v>
      </c>
      <c r="AD38" s="261">
        <v>3</v>
      </c>
      <c r="AE38" s="261">
        <v>5</v>
      </c>
      <c r="AF38" s="261">
        <v>7</v>
      </c>
      <c r="AG38" s="261">
        <v>9</v>
      </c>
      <c r="AH38" s="261">
        <v>11</v>
      </c>
      <c r="AI38" s="261">
        <v>13</v>
      </c>
      <c r="AJ38" s="261">
        <v>15</v>
      </c>
      <c r="AK38" s="261">
        <v>17</v>
      </c>
      <c r="AL38" s="261">
        <v>19</v>
      </c>
      <c r="AM38" s="261">
        <v>21</v>
      </c>
      <c r="AN38" s="261">
        <v>23</v>
      </c>
      <c r="AO38" s="261">
        <v>25</v>
      </c>
      <c r="AP38" s="261">
        <v>27</v>
      </c>
      <c r="AQ38" s="261">
        <v>29</v>
      </c>
      <c r="AR38" s="261">
        <v>31</v>
      </c>
      <c r="AS38" s="159">
        <v>7</v>
      </c>
      <c r="AT38" s="237"/>
      <c r="AU38" s="159"/>
      <c r="AV38" s="159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I38" s="11"/>
      <c r="BJ38" s="12"/>
      <c r="BK38" s="12"/>
    </row>
    <row r="39" spans="2:67" ht="16.5" customHeight="1">
      <c r="B39" s="253"/>
      <c r="C39" s="253"/>
      <c r="D39" s="253"/>
      <c r="E39" s="268"/>
      <c r="F39" s="262"/>
      <c r="G39" s="269"/>
      <c r="H39" s="159"/>
      <c r="I39" s="253"/>
      <c r="J39" s="253"/>
      <c r="K39" s="159"/>
      <c r="L39" s="159">
        <v>8</v>
      </c>
      <c r="M39" s="160">
        <v>32</v>
      </c>
      <c r="N39" s="261">
        <v>30</v>
      </c>
      <c r="O39" s="261">
        <v>28</v>
      </c>
      <c r="P39" s="261">
        <v>26</v>
      </c>
      <c r="Q39" s="261">
        <v>24</v>
      </c>
      <c r="R39" s="261">
        <v>22</v>
      </c>
      <c r="S39" s="261">
        <v>20</v>
      </c>
      <c r="T39" s="261">
        <v>18</v>
      </c>
      <c r="U39" s="261">
        <v>16</v>
      </c>
      <c r="V39" s="261">
        <v>14</v>
      </c>
      <c r="W39" s="261">
        <v>12</v>
      </c>
      <c r="X39" s="261">
        <v>10</v>
      </c>
      <c r="Y39" s="261">
        <v>8</v>
      </c>
      <c r="Z39" s="261">
        <v>6</v>
      </c>
      <c r="AA39" s="261">
        <v>4</v>
      </c>
      <c r="AB39" s="261">
        <v>2</v>
      </c>
      <c r="AC39" s="267">
        <v>1</v>
      </c>
      <c r="AD39" s="270">
        <v>3</v>
      </c>
      <c r="AE39" s="271">
        <v>5</v>
      </c>
      <c r="AF39" s="271">
        <v>7</v>
      </c>
      <c r="AG39" s="272">
        <v>9</v>
      </c>
      <c r="AH39" s="261">
        <v>11</v>
      </c>
      <c r="AI39" s="261">
        <v>13</v>
      </c>
      <c r="AJ39" s="261">
        <v>15</v>
      </c>
      <c r="AK39" s="261">
        <v>17</v>
      </c>
      <c r="AL39" s="261">
        <v>19</v>
      </c>
      <c r="AM39" s="261">
        <v>21</v>
      </c>
      <c r="AN39" s="261">
        <v>23</v>
      </c>
      <c r="AO39" s="261">
        <v>25</v>
      </c>
      <c r="AP39" s="261">
        <v>27</v>
      </c>
      <c r="AQ39" s="261">
        <v>29</v>
      </c>
      <c r="AR39" s="160">
        <v>31</v>
      </c>
      <c r="AS39" s="159">
        <v>8</v>
      </c>
      <c r="AT39" s="237"/>
      <c r="AU39" s="159"/>
      <c r="AV39" s="159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51" t="s">
        <v>66</v>
      </c>
      <c r="BH39" s="252">
        <v>68</v>
      </c>
      <c r="BI39" s="39"/>
      <c r="BJ39" s="12"/>
      <c r="BK39" s="12"/>
    </row>
    <row r="40" spans="2:67" ht="16.5" customHeight="1">
      <c r="B40" s="253"/>
      <c r="C40" s="253"/>
      <c r="D40" s="253"/>
      <c r="E40" s="268"/>
      <c r="F40" s="262"/>
      <c r="G40" s="269"/>
      <c r="H40" s="159"/>
      <c r="I40" s="253"/>
      <c r="J40" s="253"/>
      <c r="K40" s="159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159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159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159"/>
      <c r="AV40" s="159"/>
      <c r="AW40" s="237"/>
      <c r="AX40" s="237"/>
      <c r="AY40" s="237"/>
      <c r="AZ40" s="237"/>
      <c r="BA40" s="237"/>
      <c r="BB40" s="237"/>
      <c r="BC40" s="237"/>
      <c r="BD40" s="237"/>
      <c r="BE40" s="237"/>
      <c r="BF40" s="58"/>
      <c r="BG40" s="237"/>
      <c r="BI40" s="39"/>
    </row>
    <row r="41" spans="2:67" ht="16.5" customHeight="1">
      <c r="B41" s="253"/>
      <c r="C41" s="253"/>
      <c r="D41" s="253"/>
      <c r="E41" s="268"/>
      <c r="F41" s="262"/>
      <c r="G41" s="269"/>
      <c r="H41" s="159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237"/>
      <c r="AZ41" s="237"/>
      <c r="BA41" s="237"/>
      <c r="BB41" s="237"/>
      <c r="BC41" s="237"/>
      <c r="BD41" s="237"/>
      <c r="BE41" s="237"/>
      <c r="BF41" s="237"/>
      <c r="BG41" s="237"/>
      <c r="BI41" s="39"/>
    </row>
    <row r="42" spans="2:67" ht="16.5" customHeight="1">
      <c r="B42" s="253"/>
      <c r="C42" s="253"/>
      <c r="D42" s="253"/>
      <c r="E42" s="268"/>
      <c r="F42" s="262"/>
      <c r="G42" s="269"/>
      <c r="H42" s="159"/>
      <c r="I42" s="253"/>
      <c r="J42" s="159">
        <v>9</v>
      </c>
      <c r="K42" s="237"/>
      <c r="L42" s="273">
        <v>36</v>
      </c>
      <c r="M42" s="274">
        <v>34</v>
      </c>
      <c r="N42" s="273">
        <v>32</v>
      </c>
      <c r="O42" s="274">
        <v>30</v>
      </c>
      <c r="P42" s="273">
        <v>28</v>
      </c>
      <c r="Q42" s="274">
        <v>26</v>
      </c>
      <c r="R42" s="273">
        <v>24</v>
      </c>
      <c r="S42" s="274">
        <v>22</v>
      </c>
      <c r="T42" s="253"/>
      <c r="U42" s="237"/>
      <c r="V42" s="261">
        <v>20</v>
      </c>
      <c r="W42" s="261">
        <v>18</v>
      </c>
      <c r="X42" s="261">
        <v>16</v>
      </c>
      <c r="Y42" s="261">
        <v>14</v>
      </c>
      <c r="Z42" s="261">
        <v>12</v>
      </c>
      <c r="AA42" s="261">
        <v>10</v>
      </c>
      <c r="AB42" s="267">
        <v>8</v>
      </c>
      <c r="AC42" s="267">
        <v>6</v>
      </c>
      <c r="AD42" s="267">
        <v>4</v>
      </c>
      <c r="AE42" s="267">
        <v>2</v>
      </c>
      <c r="AF42" s="261">
        <v>1</v>
      </c>
      <c r="AG42" s="261">
        <v>3</v>
      </c>
      <c r="AH42" s="273">
        <v>5</v>
      </c>
      <c r="AI42" s="275">
        <v>7</v>
      </c>
      <c r="AJ42" s="276">
        <v>9</v>
      </c>
      <c r="AK42" s="275">
        <v>11</v>
      </c>
      <c r="AL42" s="276">
        <v>13</v>
      </c>
      <c r="AM42" s="275">
        <v>15</v>
      </c>
      <c r="AN42" s="276">
        <v>17</v>
      </c>
      <c r="AO42" s="275">
        <v>19</v>
      </c>
      <c r="AP42" s="276">
        <v>21</v>
      </c>
      <c r="AQ42" s="275">
        <v>23</v>
      </c>
      <c r="AR42" s="159">
        <v>9</v>
      </c>
      <c r="AS42" s="237"/>
      <c r="AT42" s="277">
        <v>25</v>
      </c>
      <c r="AU42" s="278">
        <v>27</v>
      </c>
      <c r="AV42" s="277">
        <v>29</v>
      </c>
      <c r="AW42" s="278">
        <v>31</v>
      </c>
      <c r="AX42" s="279">
        <v>33</v>
      </c>
      <c r="AY42" s="280">
        <v>35</v>
      </c>
      <c r="AZ42" s="237"/>
      <c r="BA42" s="237"/>
      <c r="BB42" s="237"/>
      <c r="BC42" s="237"/>
      <c r="BD42" s="159">
        <v>9</v>
      </c>
      <c r="BE42" s="237"/>
      <c r="BF42" s="237"/>
      <c r="BG42" s="237"/>
      <c r="BI42" s="39"/>
    </row>
    <row r="43" spans="2:67" ht="16.5" customHeight="1">
      <c r="B43" s="253"/>
      <c r="C43" s="253"/>
      <c r="D43" s="253"/>
      <c r="E43" s="268"/>
      <c r="F43" s="262"/>
      <c r="G43" s="269"/>
      <c r="H43" s="159"/>
      <c r="I43" s="253"/>
      <c r="J43" s="159">
        <v>10</v>
      </c>
      <c r="K43" s="237"/>
      <c r="L43" s="273">
        <v>36</v>
      </c>
      <c r="M43" s="281">
        <v>34</v>
      </c>
      <c r="N43" s="273">
        <v>32</v>
      </c>
      <c r="O43" s="281">
        <v>30</v>
      </c>
      <c r="P43" s="273">
        <v>28</v>
      </c>
      <c r="Q43" s="281">
        <v>26</v>
      </c>
      <c r="R43" s="273">
        <v>24</v>
      </c>
      <c r="S43" s="281">
        <v>22</v>
      </c>
      <c r="T43" s="253"/>
      <c r="U43" s="237"/>
      <c r="V43" s="261">
        <v>20</v>
      </c>
      <c r="W43" s="261">
        <v>18</v>
      </c>
      <c r="X43" s="261">
        <v>16</v>
      </c>
      <c r="Y43" s="261">
        <v>14</v>
      </c>
      <c r="Z43" s="261">
        <v>12</v>
      </c>
      <c r="AA43" s="261">
        <v>10</v>
      </c>
      <c r="AB43" s="261">
        <v>8</v>
      </c>
      <c r="AC43" s="261">
        <v>6</v>
      </c>
      <c r="AD43" s="261">
        <v>4</v>
      </c>
      <c r="AE43" s="261">
        <v>2</v>
      </c>
      <c r="AF43" s="261">
        <v>1</v>
      </c>
      <c r="AG43" s="261">
        <v>3</v>
      </c>
      <c r="AH43" s="282">
        <v>5</v>
      </c>
      <c r="AI43" s="275">
        <v>7</v>
      </c>
      <c r="AJ43" s="282">
        <v>9</v>
      </c>
      <c r="AK43" s="275">
        <v>11</v>
      </c>
      <c r="AL43" s="282">
        <v>13</v>
      </c>
      <c r="AM43" s="275">
        <v>15</v>
      </c>
      <c r="AN43" s="282">
        <v>17</v>
      </c>
      <c r="AO43" s="275">
        <v>19</v>
      </c>
      <c r="AP43" s="282">
        <v>21</v>
      </c>
      <c r="AQ43" s="275">
        <v>23</v>
      </c>
      <c r="AR43" s="159">
        <v>10</v>
      </c>
      <c r="AS43" s="283">
        <v>25</v>
      </c>
      <c r="AT43" s="273">
        <v>27</v>
      </c>
      <c r="AU43" s="281">
        <v>29</v>
      </c>
      <c r="AV43" s="273">
        <v>31</v>
      </c>
      <c r="AW43" s="281">
        <v>33</v>
      </c>
      <c r="AX43" s="273">
        <v>35</v>
      </c>
      <c r="AY43" s="281">
        <v>37</v>
      </c>
      <c r="AZ43" s="237"/>
      <c r="BA43" s="237"/>
      <c r="BB43" s="237"/>
      <c r="BC43" s="237"/>
      <c r="BD43" s="159">
        <v>10</v>
      </c>
      <c r="BE43" s="237"/>
      <c r="BF43" s="237"/>
      <c r="BG43" s="284"/>
      <c r="BI43" s="39"/>
    </row>
    <row r="44" spans="2:67" ht="16.5" customHeight="1">
      <c r="B44" s="253"/>
      <c r="C44" s="253"/>
      <c r="D44" s="253"/>
      <c r="E44" s="285"/>
      <c r="F44" s="286"/>
      <c r="G44" s="287"/>
      <c r="H44" s="159"/>
      <c r="I44" s="253"/>
      <c r="J44" s="159">
        <v>11</v>
      </c>
      <c r="K44" s="237"/>
      <c r="L44" s="288">
        <v>36</v>
      </c>
      <c r="M44" s="288">
        <v>34</v>
      </c>
      <c r="N44" s="289">
        <v>32</v>
      </c>
      <c r="O44" s="289">
        <v>30</v>
      </c>
      <c r="P44" s="289">
        <v>28</v>
      </c>
      <c r="Q44" s="289">
        <v>26</v>
      </c>
      <c r="R44" s="288">
        <v>24</v>
      </c>
      <c r="S44" s="288">
        <v>22</v>
      </c>
      <c r="T44" s="253"/>
      <c r="U44" s="237"/>
      <c r="V44" s="267">
        <v>20</v>
      </c>
      <c r="W44" s="267">
        <v>18</v>
      </c>
      <c r="X44" s="267">
        <v>16</v>
      </c>
      <c r="Y44" s="267">
        <v>14</v>
      </c>
      <c r="Z44" s="262">
        <v>12</v>
      </c>
      <c r="AA44" s="261">
        <v>10</v>
      </c>
      <c r="AB44" s="261">
        <v>8</v>
      </c>
      <c r="AC44" s="261">
        <v>6</v>
      </c>
      <c r="AD44" s="261">
        <v>4</v>
      </c>
      <c r="AE44" s="261">
        <v>2</v>
      </c>
      <c r="AF44" s="261">
        <v>1</v>
      </c>
      <c r="AG44" s="261">
        <v>3</v>
      </c>
      <c r="AH44" s="261">
        <v>5</v>
      </c>
      <c r="AI44" s="261">
        <v>7</v>
      </c>
      <c r="AJ44" s="288">
        <v>9</v>
      </c>
      <c r="AK44" s="288">
        <v>11</v>
      </c>
      <c r="AL44" s="289">
        <v>13</v>
      </c>
      <c r="AM44" s="289">
        <v>15</v>
      </c>
      <c r="AN44" s="289">
        <v>17</v>
      </c>
      <c r="AO44" s="289">
        <v>19</v>
      </c>
      <c r="AP44" s="288">
        <v>21</v>
      </c>
      <c r="AQ44" s="288">
        <v>23</v>
      </c>
      <c r="AR44" s="159">
        <v>11</v>
      </c>
      <c r="AS44" s="160">
        <v>25</v>
      </c>
      <c r="AT44" s="288">
        <v>27</v>
      </c>
      <c r="AU44" s="289">
        <v>29</v>
      </c>
      <c r="AV44" s="289">
        <v>31</v>
      </c>
      <c r="AW44" s="290">
        <v>33</v>
      </c>
      <c r="AX44" s="291">
        <v>35</v>
      </c>
      <c r="AY44" s="288">
        <v>37</v>
      </c>
      <c r="AZ44" s="237"/>
      <c r="BA44" s="237"/>
      <c r="BB44" s="237"/>
      <c r="BC44" s="237"/>
      <c r="BD44" s="159">
        <v>11</v>
      </c>
      <c r="BE44" s="253"/>
      <c r="BF44" s="237"/>
      <c r="BG44" s="237"/>
      <c r="BI44" s="39"/>
    </row>
    <row r="45" spans="2:67" ht="16.5" customHeight="1">
      <c r="B45" s="253"/>
      <c r="C45" s="253"/>
      <c r="D45" s="253"/>
      <c r="E45" s="377" t="s">
        <v>67</v>
      </c>
      <c r="F45" s="333"/>
      <c r="G45" s="333"/>
      <c r="H45" s="159"/>
      <c r="I45" s="253"/>
      <c r="J45" s="159">
        <v>12</v>
      </c>
      <c r="K45" s="159"/>
      <c r="L45" s="237"/>
      <c r="M45" s="261">
        <v>36</v>
      </c>
      <c r="N45" s="261">
        <v>34</v>
      </c>
      <c r="O45" s="261">
        <v>32</v>
      </c>
      <c r="P45" s="261">
        <v>30</v>
      </c>
      <c r="Q45" s="261">
        <v>28</v>
      </c>
      <c r="R45" s="261">
        <v>26</v>
      </c>
      <c r="S45" s="261">
        <v>24</v>
      </c>
      <c r="T45" s="261">
        <v>22</v>
      </c>
      <c r="U45" s="253"/>
      <c r="V45" s="237"/>
      <c r="W45" s="261">
        <v>20</v>
      </c>
      <c r="X45" s="261">
        <v>18</v>
      </c>
      <c r="Y45" s="261">
        <v>16</v>
      </c>
      <c r="Z45" s="261">
        <v>14</v>
      </c>
      <c r="AA45" s="261">
        <v>12</v>
      </c>
      <c r="AB45" s="261">
        <v>10</v>
      </c>
      <c r="AC45" s="267">
        <v>8</v>
      </c>
      <c r="AD45" s="267">
        <v>6</v>
      </c>
      <c r="AE45" s="267">
        <v>4</v>
      </c>
      <c r="AF45" s="267">
        <v>2</v>
      </c>
      <c r="AG45" s="261">
        <v>1</v>
      </c>
      <c r="AH45" s="261">
        <v>3</v>
      </c>
      <c r="AI45" s="261">
        <v>5</v>
      </c>
      <c r="AJ45" s="261">
        <v>7</v>
      </c>
      <c r="AK45" s="261">
        <v>9</v>
      </c>
      <c r="AL45" s="261">
        <v>11</v>
      </c>
      <c r="AM45" s="261">
        <v>13</v>
      </c>
      <c r="AN45" s="267">
        <v>15</v>
      </c>
      <c r="AO45" s="267">
        <v>17</v>
      </c>
      <c r="AP45" s="267">
        <v>19</v>
      </c>
      <c r="AQ45" s="267">
        <v>21</v>
      </c>
      <c r="AR45" s="159">
        <v>12</v>
      </c>
      <c r="AS45" s="261">
        <v>23</v>
      </c>
      <c r="AT45" s="261">
        <v>25</v>
      </c>
      <c r="AU45" s="261">
        <v>27</v>
      </c>
      <c r="AV45" s="261">
        <v>29</v>
      </c>
      <c r="AW45" s="261">
        <v>31</v>
      </c>
      <c r="AX45" s="292">
        <v>33</v>
      </c>
      <c r="AY45" s="292">
        <v>35</v>
      </c>
      <c r="AZ45" s="237"/>
      <c r="BA45" s="237"/>
      <c r="BB45" s="237"/>
      <c r="BC45" s="237"/>
      <c r="BD45" s="159">
        <v>12</v>
      </c>
      <c r="BE45" s="159"/>
      <c r="BF45" s="237"/>
      <c r="BG45" s="237"/>
      <c r="BH45" s="293"/>
      <c r="BI45" s="39"/>
    </row>
    <row r="46" spans="2:67" ht="16.5" customHeight="1">
      <c r="B46" s="253"/>
      <c r="C46" s="253"/>
      <c r="D46" s="253"/>
      <c r="E46" s="253"/>
      <c r="F46" s="253"/>
      <c r="G46" s="253"/>
      <c r="H46" s="159"/>
      <c r="I46" s="253"/>
      <c r="J46" s="159">
        <v>13</v>
      </c>
      <c r="K46" s="159"/>
      <c r="L46" s="237"/>
      <c r="M46" s="261">
        <v>36</v>
      </c>
      <c r="N46" s="261">
        <v>34</v>
      </c>
      <c r="O46" s="261">
        <v>32</v>
      </c>
      <c r="P46" s="261">
        <v>30</v>
      </c>
      <c r="Q46" s="267">
        <v>28</v>
      </c>
      <c r="R46" s="267">
        <v>26</v>
      </c>
      <c r="S46" s="267">
        <v>24</v>
      </c>
      <c r="T46" s="267">
        <v>22</v>
      </c>
      <c r="U46" s="253"/>
      <c r="V46" s="237"/>
      <c r="W46" s="261">
        <v>20</v>
      </c>
      <c r="X46" s="261">
        <v>18</v>
      </c>
      <c r="Y46" s="261">
        <v>16</v>
      </c>
      <c r="Z46" s="261">
        <v>14</v>
      </c>
      <c r="AA46" s="261">
        <v>12</v>
      </c>
      <c r="AB46" s="261">
        <v>10</v>
      </c>
      <c r="AC46" s="261">
        <v>8</v>
      </c>
      <c r="AD46" s="261">
        <v>6</v>
      </c>
      <c r="AE46" s="261">
        <v>4</v>
      </c>
      <c r="AF46" s="261">
        <v>2</v>
      </c>
      <c r="AG46" s="261">
        <v>1</v>
      </c>
      <c r="AH46" s="261">
        <v>3</v>
      </c>
      <c r="AI46" s="261">
        <v>5</v>
      </c>
      <c r="AJ46" s="261">
        <v>7</v>
      </c>
      <c r="AK46" s="261">
        <v>9</v>
      </c>
      <c r="AL46" s="261">
        <v>11</v>
      </c>
      <c r="AM46" s="261">
        <v>13</v>
      </c>
      <c r="AN46" s="261">
        <v>15</v>
      </c>
      <c r="AO46" s="261">
        <v>17</v>
      </c>
      <c r="AP46" s="261">
        <v>19</v>
      </c>
      <c r="AQ46" s="261">
        <v>21</v>
      </c>
      <c r="AR46" s="159">
        <v>13</v>
      </c>
      <c r="AS46" s="262">
        <v>23</v>
      </c>
      <c r="AT46" s="262">
        <v>25</v>
      </c>
      <c r="AU46" s="262">
        <v>27</v>
      </c>
      <c r="AV46" s="262">
        <v>29</v>
      </c>
      <c r="AW46" s="261">
        <v>31</v>
      </c>
      <c r="AX46" s="292">
        <v>33</v>
      </c>
      <c r="AY46" s="292">
        <v>35</v>
      </c>
      <c r="AZ46" s="237"/>
      <c r="BA46" s="237"/>
      <c r="BB46" s="237"/>
      <c r="BC46" s="237"/>
      <c r="BD46" s="159">
        <v>13</v>
      </c>
      <c r="BE46" s="159"/>
      <c r="BF46" s="237"/>
      <c r="BG46" s="237"/>
      <c r="BI46" s="39"/>
    </row>
    <row r="47" spans="2:67" ht="16.5" customHeight="1">
      <c r="B47" s="253"/>
      <c r="C47" s="253"/>
      <c r="D47" s="253"/>
      <c r="E47" s="253"/>
      <c r="F47" s="253"/>
      <c r="G47" s="253"/>
      <c r="H47" s="159"/>
      <c r="I47" s="253"/>
      <c r="J47" s="159">
        <v>14</v>
      </c>
      <c r="K47" s="159"/>
      <c r="L47" s="237"/>
      <c r="M47" s="261">
        <v>36</v>
      </c>
      <c r="N47" s="261">
        <v>34</v>
      </c>
      <c r="O47" s="261">
        <v>32</v>
      </c>
      <c r="P47" s="261">
        <v>30</v>
      </c>
      <c r="Q47" s="261">
        <v>28</v>
      </c>
      <c r="R47" s="261">
        <v>26</v>
      </c>
      <c r="S47" s="261">
        <v>24</v>
      </c>
      <c r="T47" s="261">
        <v>22</v>
      </c>
      <c r="U47" s="253"/>
      <c r="V47" s="237"/>
      <c r="W47" s="267">
        <v>20</v>
      </c>
      <c r="X47" s="267">
        <v>18</v>
      </c>
      <c r="Y47" s="261">
        <v>16</v>
      </c>
      <c r="Z47" s="261">
        <v>14</v>
      </c>
      <c r="AA47" s="261">
        <v>12</v>
      </c>
      <c r="AB47" s="261">
        <v>10</v>
      </c>
      <c r="AC47" s="261">
        <v>8</v>
      </c>
      <c r="AD47" s="261">
        <v>6</v>
      </c>
      <c r="AE47" s="261">
        <v>4</v>
      </c>
      <c r="AF47" s="261">
        <v>2</v>
      </c>
      <c r="AG47" s="261">
        <v>1</v>
      </c>
      <c r="AH47" s="267">
        <v>3</v>
      </c>
      <c r="AI47" s="267">
        <v>5</v>
      </c>
      <c r="AJ47" s="267">
        <v>7</v>
      </c>
      <c r="AK47" s="267">
        <v>9</v>
      </c>
      <c r="AL47" s="261">
        <v>11</v>
      </c>
      <c r="AM47" s="261">
        <v>13</v>
      </c>
      <c r="AN47" s="261">
        <v>15</v>
      </c>
      <c r="AO47" s="261">
        <v>17</v>
      </c>
      <c r="AP47" s="267">
        <v>19</v>
      </c>
      <c r="AQ47" s="267">
        <v>21</v>
      </c>
      <c r="AR47" s="159">
        <v>14</v>
      </c>
      <c r="AS47" s="261">
        <v>23</v>
      </c>
      <c r="AT47" s="261">
        <v>25</v>
      </c>
      <c r="AU47" s="261">
        <v>27</v>
      </c>
      <c r="AV47" s="261">
        <v>29</v>
      </c>
      <c r="AW47" s="261">
        <v>31</v>
      </c>
      <c r="AX47" s="292">
        <v>33</v>
      </c>
      <c r="AY47" s="292">
        <v>35</v>
      </c>
      <c r="AZ47" s="237"/>
      <c r="BA47" s="237"/>
      <c r="BB47" s="237"/>
      <c r="BC47" s="237"/>
      <c r="BD47" s="159">
        <v>14</v>
      </c>
      <c r="BE47" s="159"/>
      <c r="BF47" s="237"/>
      <c r="BG47" s="237"/>
      <c r="BI47" s="39"/>
    </row>
    <row r="48" spans="2:67" ht="16.5" customHeight="1">
      <c r="B48" s="253"/>
      <c r="C48" s="253"/>
      <c r="D48" s="253"/>
      <c r="E48" s="253"/>
      <c r="F48" s="253"/>
      <c r="G48" s="253"/>
      <c r="H48" s="253"/>
      <c r="I48" s="253"/>
      <c r="J48" s="159">
        <v>15</v>
      </c>
      <c r="K48" s="159"/>
      <c r="L48" s="237"/>
      <c r="M48" s="261">
        <v>36</v>
      </c>
      <c r="N48" s="261">
        <v>34</v>
      </c>
      <c r="O48" s="261">
        <v>32</v>
      </c>
      <c r="P48" s="261">
        <v>30</v>
      </c>
      <c r="Q48" s="261">
        <v>28</v>
      </c>
      <c r="R48" s="261">
        <v>26</v>
      </c>
      <c r="S48" s="261">
        <v>24</v>
      </c>
      <c r="T48" s="261">
        <v>22</v>
      </c>
      <c r="U48" s="253"/>
      <c r="V48" s="237"/>
      <c r="W48" s="267">
        <v>20</v>
      </c>
      <c r="X48" s="267">
        <v>18</v>
      </c>
      <c r="Y48" s="261">
        <v>16</v>
      </c>
      <c r="Z48" s="261">
        <v>14</v>
      </c>
      <c r="AA48" s="261">
        <v>12</v>
      </c>
      <c r="AB48" s="261">
        <v>10</v>
      </c>
      <c r="AC48" s="261">
        <v>8</v>
      </c>
      <c r="AD48" s="261">
        <v>6</v>
      </c>
      <c r="AE48" s="261">
        <v>4</v>
      </c>
      <c r="AF48" s="261">
        <v>2</v>
      </c>
      <c r="AG48" s="261">
        <v>1</v>
      </c>
      <c r="AH48" s="261">
        <v>3</v>
      </c>
      <c r="AI48" s="261">
        <v>5</v>
      </c>
      <c r="AJ48" s="261">
        <v>7</v>
      </c>
      <c r="AK48" s="261">
        <v>9</v>
      </c>
      <c r="AL48" s="261">
        <v>11</v>
      </c>
      <c r="AM48" s="261">
        <v>13</v>
      </c>
      <c r="AN48" s="261">
        <v>15</v>
      </c>
      <c r="AO48" s="261">
        <v>17</v>
      </c>
      <c r="AP48" s="267">
        <v>19</v>
      </c>
      <c r="AQ48" s="267">
        <v>21</v>
      </c>
      <c r="AR48" s="159">
        <v>15</v>
      </c>
      <c r="AS48" s="261">
        <v>23</v>
      </c>
      <c r="AT48" s="261">
        <v>25</v>
      </c>
      <c r="AU48" s="261">
        <v>27</v>
      </c>
      <c r="AV48" s="261">
        <v>29</v>
      </c>
      <c r="AW48" s="261">
        <v>31</v>
      </c>
      <c r="AX48" s="292">
        <v>33</v>
      </c>
      <c r="AY48" s="292">
        <v>35</v>
      </c>
      <c r="AZ48" s="261">
        <v>37</v>
      </c>
      <c r="BA48" s="237"/>
      <c r="BB48" s="237"/>
      <c r="BC48" s="237"/>
      <c r="BD48" s="159">
        <v>15</v>
      </c>
      <c r="BE48" s="159"/>
      <c r="BF48" s="237"/>
      <c r="BG48" s="237"/>
      <c r="BI48" s="39"/>
    </row>
    <row r="49" spans="1:63" ht="16.5" customHeight="1">
      <c r="B49" s="253"/>
      <c r="C49" s="253"/>
      <c r="D49" s="253"/>
      <c r="E49" s="253"/>
      <c r="F49" s="253"/>
      <c r="G49" s="253"/>
      <c r="H49" s="253"/>
      <c r="I49" s="253"/>
      <c r="J49" s="159">
        <v>16</v>
      </c>
      <c r="K49" s="253"/>
      <c r="L49" s="159"/>
      <c r="M49" s="237"/>
      <c r="N49" s="261">
        <v>36</v>
      </c>
      <c r="O49" s="261">
        <v>34</v>
      </c>
      <c r="P49" s="261">
        <v>32</v>
      </c>
      <c r="Q49" s="261">
        <v>30</v>
      </c>
      <c r="R49" s="267">
        <v>28</v>
      </c>
      <c r="S49" s="267">
        <v>26</v>
      </c>
      <c r="T49" s="267">
        <v>24</v>
      </c>
      <c r="U49" s="267">
        <v>22</v>
      </c>
      <c r="V49" s="253"/>
      <c r="W49" s="237"/>
      <c r="X49" s="261">
        <v>20</v>
      </c>
      <c r="Y49" s="261">
        <v>18</v>
      </c>
      <c r="Z49" s="267">
        <v>16</v>
      </c>
      <c r="AA49" s="267">
        <v>14</v>
      </c>
      <c r="AB49" s="267">
        <v>12</v>
      </c>
      <c r="AC49" s="267">
        <v>10</v>
      </c>
      <c r="AD49" s="261">
        <v>8</v>
      </c>
      <c r="AE49" s="261">
        <v>6</v>
      </c>
      <c r="AF49" s="261">
        <v>4</v>
      </c>
      <c r="AG49" s="261">
        <v>2</v>
      </c>
      <c r="AH49" s="261">
        <v>1</v>
      </c>
      <c r="AI49" s="261">
        <v>3</v>
      </c>
      <c r="AJ49" s="261">
        <v>5</v>
      </c>
      <c r="AK49" s="261">
        <v>7</v>
      </c>
      <c r="AL49" s="261">
        <v>9</v>
      </c>
      <c r="AM49" s="261">
        <v>11</v>
      </c>
      <c r="AN49" s="262">
        <v>13</v>
      </c>
      <c r="AO49" s="261">
        <v>15</v>
      </c>
      <c r="AP49" s="261">
        <v>17</v>
      </c>
      <c r="AQ49" s="261">
        <v>19</v>
      </c>
      <c r="AR49" s="159">
        <v>16</v>
      </c>
      <c r="AS49" s="262">
        <v>21</v>
      </c>
      <c r="AT49" s="262">
        <v>23</v>
      </c>
      <c r="AU49" s="262">
        <v>25</v>
      </c>
      <c r="AV49" s="262">
        <v>27</v>
      </c>
      <c r="AW49" s="261">
        <v>29</v>
      </c>
      <c r="AX49" s="261">
        <v>31</v>
      </c>
      <c r="AY49" s="292">
        <v>33</v>
      </c>
      <c r="AZ49" s="292">
        <v>35</v>
      </c>
      <c r="BA49" s="237"/>
      <c r="BB49" s="237"/>
      <c r="BC49" s="237"/>
      <c r="BD49" s="159">
        <v>16</v>
      </c>
      <c r="BE49" s="159"/>
      <c r="BG49" s="237"/>
      <c r="BI49" s="39"/>
    </row>
    <row r="50" spans="1:63" ht="16.5" customHeight="1">
      <c r="B50" s="253"/>
      <c r="C50" s="253"/>
      <c r="D50" s="253"/>
      <c r="E50" s="253"/>
      <c r="F50" s="253"/>
      <c r="G50" s="253"/>
      <c r="H50" s="253"/>
      <c r="I50" s="253"/>
      <c r="J50" s="159">
        <v>17</v>
      </c>
      <c r="K50" s="253"/>
      <c r="L50" s="159"/>
      <c r="M50" s="237"/>
      <c r="N50" s="261">
        <v>36</v>
      </c>
      <c r="O50" s="261">
        <v>34</v>
      </c>
      <c r="P50" s="261">
        <v>32</v>
      </c>
      <c r="Q50" s="261">
        <v>30</v>
      </c>
      <c r="R50" s="261">
        <v>28</v>
      </c>
      <c r="S50" s="261">
        <v>26</v>
      </c>
      <c r="T50" s="261">
        <v>24</v>
      </c>
      <c r="U50" s="261">
        <v>22</v>
      </c>
      <c r="V50" s="253"/>
      <c r="W50" s="237"/>
      <c r="X50" s="261">
        <v>20</v>
      </c>
      <c r="Y50" s="261">
        <v>18</v>
      </c>
      <c r="Z50" s="261">
        <v>16</v>
      </c>
      <c r="AA50" s="261">
        <v>14</v>
      </c>
      <c r="AB50" s="261">
        <v>12</v>
      </c>
      <c r="AC50" s="261">
        <v>10</v>
      </c>
      <c r="AD50" s="261">
        <v>8</v>
      </c>
      <c r="AE50" s="261">
        <v>6</v>
      </c>
      <c r="AF50" s="261">
        <v>4</v>
      </c>
      <c r="AG50" s="261">
        <v>2</v>
      </c>
      <c r="AH50" s="261">
        <v>1</v>
      </c>
      <c r="AI50" s="261">
        <v>3</v>
      </c>
      <c r="AJ50" s="261">
        <v>5</v>
      </c>
      <c r="AK50" s="261">
        <v>7</v>
      </c>
      <c r="AL50" s="261">
        <v>9</v>
      </c>
      <c r="AM50" s="261">
        <v>11</v>
      </c>
      <c r="AN50" s="267">
        <v>13</v>
      </c>
      <c r="AO50" s="267">
        <v>15</v>
      </c>
      <c r="AP50" s="267">
        <v>17</v>
      </c>
      <c r="AQ50" s="267">
        <v>19</v>
      </c>
      <c r="AR50" s="159">
        <v>17</v>
      </c>
      <c r="AS50" s="261">
        <v>21</v>
      </c>
      <c r="AT50" s="261">
        <v>23</v>
      </c>
      <c r="AU50" s="261">
        <v>25</v>
      </c>
      <c r="AV50" s="261">
        <v>27</v>
      </c>
      <c r="AW50" s="261">
        <v>29</v>
      </c>
      <c r="AX50" s="261">
        <v>31</v>
      </c>
      <c r="AY50" s="292">
        <v>33</v>
      </c>
      <c r="AZ50" s="292">
        <v>35</v>
      </c>
      <c r="BA50" s="237"/>
      <c r="BB50" s="237"/>
      <c r="BC50" s="237"/>
      <c r="BD50" s="159">
        <v>17</v>
      </c>
      <c r="BE50" s="159"/>
      <c r="BG50" s="237"/>
      <c r="BI50" s="39"/>
    </row>
    <row r="51" spans="1:63" ht="16.5" customHeight="1">
      <c r="B51" s="253"/>
      <c r="C51" s="253"/>
      <c r="D51" s="253"/>
      <c r="E51" s="253"/>
      <c r="F51" s="253"/>
      <c r="G51" s="253"/>
      <c r="H51" s="253"/>
      <c r="I51" s="237"/>
      <c r="J51" s="159">
        <v>18</v>
      </c>
      <c r="K51" s="253"/>
      <c r="L51" s="159"/>
      <c r="M51" s="237"/>
      <c r="N51" s="261">
        <v>36</v>
      </c>
      <c r="O51" s="261">
        <v>34</v>
      </c>
      <c r="P51" s="261">
        <v>32</v>
      </c>
      <c r="Q51" s="261">
        <v>30</v>
      </c>
      <c r="R51" s="261">
        <v>28</v>
      </c>
      <c r="S51" s="261">
        <v>26</v>
      </c>
      <c r="T51" s="261">
        <v>24</v>
      </c>
      <c r="U51" s="261">
        <v>22</v>
      </c>
      <c r="V51" s="253"/>
      <c r="W51" s="237"/>
      <c r="X51" s="261">
        <v>20</v>
      </c>
      <c r="Y51" s="261">
        <v>18</v>
      </c>
      <c r="Z51" s="261">
        <v>16</v>
      </c>
      <c r="AA51" s="261">
        <v>14</v>
      </c>
      <c r="AB51" s="261">
        <v>12</v>
      </c>
      <c r="AC51" s="261">
        <v>10</v>
      </c>
      <c r="AD51" s="267">
        <v>8</v>
      </c>
      <c r="AE51" s="267">
        <v>6</v>
      </c>
      <c r="AF51" s="267">
        <v>4</v>
      </c>
      <c r="AG51" s="267">
        <v>2</v>
      </c>
      <c r="AH51" s="261">
        <v>1</v>
      </c>
      <c r="AI51" s="261">
        <v>3</v>
      </c>
      <c r="AJ51" s="261">
        <v>5</v>
      </c>
      <c r="AK51" s="261">
        <v>7</v>
      </c>
      <c r="AL51" s="261">
        <v>9</v>
      </c>
      <c r="AM51" s="261">
        <v>11</v>
      </c>
      <c r="AN51" s="261">
        <v>13</v>
      </c>
      <c r="AO51" s="261">
        <v>15</v>
      </c>
      <c r="AP51" s="261">
        <v>17</v>
      </c>
      <c r="AQ51" s="261">
        <v>19</v>
      </c>
      <c r="AR51" s="159">
        <v>18</v>
      </c>
      <c r="AS51" s="261">
        <v>21</v>
      </c>
      <c r="AT51" s="261">
        <v>23</v>
      </c>
      <c r="AU51" s="261">
        <v>25</v>
      </c>
      <c r="AV51" s="261">
        <v>27</v>
      </c>
      <c r="AW51" s="261">
        <v>29</v>
      </c>
      <c r="AX51" s="261">
        <v>31</v>
      </c>
      <c r="AY51" s="292">
        <v>33</v>
      </c>
      <c r="AZ51" s="292">
        <v>35</v>
      </c>
      <c r="BA51" s="237"/>
      <c r="BB51" s="237"/>
      <c r="BC51" s="237"/>
      <c r="BD51" s="159">
        <v>18</v>
      </c>
      <c r="BE51" s="159"/>
      <c r="BG51" s="237"/>
      <c r="BI51" s="39"/>
    </row>
    <row r="52" spans="1:63" ht="16.5" customHeight="1">
      <c r="B52" s="253"/>
      <c r="C52" s="253"/>
      <c r="D52" s="253"/>
      <c r="E52" s="253"/>
      <c r="F52" s="253"/>
      <c r="G52" s="253"/>
      <c r="H52" s="253"/>
      <c r="I52" s="237"/>
      <c r="J52" s="159">
        <v>19</v>
      </c>
      <c r="K52" s="253"/>
      <c r="L52" s="159"/>
      <c r="M52" s="237"/>
      <c r="N52" s="261">
        <v>36</v>
      </c>
      <c r="O52" s="261">
        <v>34</v>
      </c>
      <c r="P52" s="261">
        <v>32</v>
      </c>
      <c r="Q52" s="261">
        <v>30</v>
      </c>
      <c r="R52" s="261">
        <v>28</v>
      </c>
      <c r="S52" s="261">
        <v>26</v>
      </c>
      <c r="T52" s="261">
        <v>24</v>
      </c>
      <c r="U52" s="261">
        <v>22</v>
      </c>
      <c r="V52" s="253"/>
      <c r="W52" s="237"/>
      <c r="X52" s="261">
        <v>20</v>
      </c>
      <c r="Y52" s="261">
        <v>18</v>
      </c>
      <c r="Z52" s="261">
        <v>16</v>
      </c>
      <c r="AA52" s="261">
        <v>14</v>
      </c>
      <c r="AB52" s="261">
        <v>12</v>
      </c>
      <c r="AC52" s="261">
        <v>10</v>
      </c>
      <c r="AD52" s="261">
        <v>8</v>
      </c>
      <c r="AE52" s="261">
        <v>6</v>
      </c>
      <c r="AF52" s="261">
        <v>4</v>
      </c>
      <c r="AG52" s="261">
        <v>2</v>
      </c>
      <c r="AH52" s="261">
        <v>1</v>
      </c>
      <c r="AI52" s="261">
        <v>3</v>
      </c>
      <c r="AJ52" s="267">
        <v>5</v>
      </c>
      <c r="AK52" s="267">
        <v>7</v>
      </c>
      <c r="AL52" s="267">
        <v>9</v>
      </c>
      <c r="AM52" s="267">
        <v>11</v>
      </c>
      <c r="AN52" s="261">
        <v>13</v>
      </c>
      <c r="AO52" s="261">
        <v>15</v>
      </c>
      <c r="AP52" s="261">
        <v>17</v>
      </c>
      <c r="AQ52" s="261">
        <v>19</v>
      </c>
      <c r="AR52" s="159">
        <v>19</v>
      </c>
      <c r="AS52" s="261">
        <v>21</v>
      </c>
      <c r="AT52" s="261">
        <v>23</v>
      </c>
      <c r="AU52" s="261">
        <v>25</v>
      </c>
      <c r="AV52" s="261">
        <v>27</v>
      </c>
      <c r="AW52" s="261">
        <v>29</v>
      </c>
      <c r="AX52" s="261">
        <v>31</v>
      </c>
      <c r="AY52" s="292">
        <v>33</v>
      </c>
      <c r="AZ52" s="292">
        <v>35</v>
      </c>
      <c r="BA52" s="261">
        <v>37</v>
      </c>
      <c r="BB52" s="237"/>
      <c r="BC52" s="237"/>
      <c r="BD52" s="159">
        <v>19</v>
      </c>
      <c r="BE52" s="159"/>
      <c r="BF52" s="58"/>
      <c r="BG52" s="237"/>
      <c r="BI52" s="39"/>
    </row>
    <row r="53" spans="1:63" ht="16.5" customHeight="1">
      <c r="B53" s="253"/>
      <c r="C53" s="253"/>
      <c r="D53" s="253"/>
      <c r="E53" s="253"/>
      <c r="F53" s="253"/>
      <c r="G53" s="253"/>
      <c r="H53" s="253"/>
      <c r="I53" s="237"/>
      <c r="J53" s="159">
        <v>20</v>
      </c>
      <c r="K53" s="253"/>
      <c r="L53" s="253"/>
      <c r="M53" s="159"/>
      <c r="N53" s="237"/>
      <c r="O53" s="261">
        <v>36</v>
      </c>
      <c r="P53" s="261">
        <v>34</v>
      </c>
      <c r="Q53" s="261">
        <v>32</v>
      </c>
      <c r="R53" s="261">
        <v>30</v>
      </c>
      <c r="S53" s="261">
        <v>28</v>
      </c>
      <c r="T53" s="261">
        <v>26</v>
      </c>
      <c r="U53" s="261">
        <v>24</v>
      </c>
      <c r="V53" s="261">
        <v>22</v>
      </c>
      <c r="W53" s="253"/>
      <c r="X53" s="237"/>
      <c r="Y53" s="261">
        <v>20</v>
      </c>
      <c r="Z53" s="261">
        <v>18</v>
      </c>
      <c r="AA53" s="261">
        <v>16</v>
      </c>
      <c r="AB53" s="261">
        <v>14</v>
      </c>
      <c r="AC53" s="261">
        <v>12</v>
      </c>
      <c r="AD53" s="261">
        <v>10</v>
      </c>
      <c r="AE53" s="261">
        <v>8</v>
      </c>
      <c r="AF53" s="261">
        <v>6</v>
      </c>
      <c r="AG53" s="261">
        <v>4</v>
      </c>
      <c r="AH53" s="261">
        <v>2</v>
      </c>
      <c r="AI53" s="261">
        <v>1</v>
      </c>
      <c r="AJ53" s="261">
        <v>3</v>
      </c>
      <c r="AK53" s="261">
        <v>5</v>
      </c>
      <c r="AL53" s="261">
        <v>7</v>
      </c>
      <c r="AM53" s="261">
        <v>9</v>
      </c>
      <c r="AN53" s="261">
        <v>11</v>
      </c>
      <c r="AO53" s="261">
        <v>13</v>
      </c>
      <c r="AP53" s="261">
        <v>15</v>
      </c>
      <c r="AQ53" s="261">
        <v>17</v>
      </c>
      <c r="AR53" s="159">
        <v>20</v>
      </c>
      <c r="AS53" s="261">
        <v>19</v>
      </c>
      <c r="AT53" s="261">
        <v>21</v>
      </c>
      <c r="AU53" s="261">
        <v>23</v>
      </c>
      <c r="AV53" s="261">
        <v>25</v>
      </c>
      <c r="AW53" s="261">
        <v>27</v>
      </c>
      <c r="AX53" s="261">
        <v>29</v>
      </c>
      <c r="AY53" s="261">
        <v>31</v>
      </c>
      <c r="AZ53" s="292">
        <v>33</v>
      </c>
      <c r="BA53" s="292">
        <v>35</v>
      </c>
      <c r="BB53" s="237"/>
      <c r="BC53" s="253"/>
      <c r="BD53" s="159">
        <v>20</v>
      </c>
      <c r="BE53" s="159"/>
      <c r="BF53" s="58"/>
      <c r="BG53" s="237"/>
      <c r="BI53" s="39"/>
    </row>
    <row r="54" spans="1:63" ht="16.5" customHeight="1">
      <c r="B54" s="253"/>
      <c r="C54" s="253"/>
      <c r="D54" s="253"/>
      <c r="E54" s="253"/>
      <c r="F54" s="253"/>
      <c r="G54" s="253"/>
      <c r="H54" s="253"/>
      <c r="I54" s="237"/>
      <c r="J54" s="159">
        <v>21</v>
      </c>
      <c r="K54" s="253"/>
      <c r="L54" s="253"/>
      <c r="M54" s="159"/>
      <c r="N54" s="237"/>
      <c r="O54" s="261">
        <v>36</v>
      </c>
      <c r="P54" s="261">
        <v>34</v>
      </c>
      <c r="Q54" s="261">
        <v>32</v>
      </c>
      <c r="R54" s="261">
        <v>30</v>
      </c>
      <c r="S54" s="261">
        <v>28</v>
      </c>
      <c r="T54" s="261">
        <v>26</v>
      </c>
      <c r="U54" s="261">
        <v>24</v>
      </c>
      <c r="V54" s="261">
        <v>22</v>
      </c>
      <c r="W54" s="253"/>
      <c r="X54" s="237"/>
      <c r="Y54" s="261">
        <v>20</v>
      </c>
      <c r="Z54" s="261">
        <v>18</v>
      </c>
      <c r="AA54" s="261">
        <v>16</v>
      </c>
      <c r="AB54" s="261">
        <v>14</v>
      </c>
      <c r="AC54" s="261">
        <v>12</v>
      </c>
      <c r="AD54" s="261">
        <v>10</v>
      </c>
      <c r="AE54" s="261">
        <v>8</v>
      </c>
      <c r="AF54" s="261">
        <v>6</v>
      </c>
      <c r="AG54" s="261">
        <v>4</v>
      </c>
      <c r="AH54" s="261">
        <v>2</v>
      </c>
      <c r="AI54" s="261">
        <v>1</v>
      </c>
      <c r="AJ54" s="261">
        <v>3</v>
      </c>
      <c r="AK54" s="261">
        <v>5</v>
      </c>
      <c r="AL54" s="261">
        <v>7</v>
      </c>
      <c r="AM54" s="261">
        <v>9</v>
      </c>
      <c r="AN54" s="261">
        <v>11</v>
      </c>
      <c r="AO54" s="261">
        <v>13</v>
      </c>
      <c r="AP54" s="261">
        <v>15</v>
      </c>
      <c r="AQ54" s="261">
        <v>17</v>
      </c>
      <c r="AR54" s="159">
        <v>21</v>
      </c>
      <c r="AS54" s="261">
        <v>19</v>
      </c>
      <c r="AT54" s="261">
        <v>21</v>
      </c>
      <c r="AU54" s="261">
        <v>23</v>
      </c>
      <c r="AV54" s="261">
        <v>25</v>
      </c>
      <c r="AW54" s="261">
        <v>27</v>
      </c>
      <c r="AX54" s="261">
        <v>29</v>
      </c>
      <c r="AY54" s="261">
        <v>31</v>
      </c>
      <c r="AZ54" s="292">
        <v>33</v>
      </c>
      <c r="BA54" s="292">
        <v>35</v>
      </c>
      <c r="BB54" s="237"/>
      <c r="BC54" s="253"/>
      <c r="BD54" s="159">
        <v>21</v>
      </c>
      <c r="BE54" s="159"/>
      <c r="BF54" s="58"/>
      <c r="BG54" s="237"/>
      <c r="BI54" s="39"/>
    </row>
    <row r="55" spans="1:63" ht="16.5" customHeight="1">
      <c r="B55" s="253"/>
      <c r="C55" s="253"/>
      <c r="D55" s="253"/>
      <c r="E55" s="253"/>
      <c r="F55" s="253"/>
      <c r="G55" s="253"/>
      <c r="H55" s="253"/>
      <c r="I55" s="237"/>
      <c r="J55" s="159">
        <v>22</v>
      </c>
      <c r="K55" s="253"/>
      <c r="L55" s="253"/>
      <c r="M55" s="159"/>
      <c r="N55" s="237"/>
      <c r="O55" s="261">
        <v>36</v>
      </c>
      <c r="P55" s="261">
        <v>34</v>
      </c>
      <c r="Q55" s="261">
        <v>32</v>
      </c>
      <c r="R55" s="261">
        <v>30</v>
      </c>
      <c r="S55" s="261">
        <v>28</v>
      </c>
      <c r="T55" s="261">
        <v>26</v>
      </c>
      <c r="U55" s="261">
        <v>24</v>
      </c>
      <c r="V55" s="261">
        <v>22</v>
      </c>
      <c r="W55" s="253"/>
      <c r="X55" s="237"/>
      <c r="Y55" s="261">
        <v>20</v>
      </c>
      <c r="Z55" s="261">
        <v>18</v>
      </c>
      <c r="AA55" s="261">
        <v>16</v>
      </c>
      <c r="AB55" s="261">
        <v>14</v>
      </c>
      <c r="AC55" s="261">
        <v>12</v>
      </c>
      <c r="AD55" s="261">
        <v>10</v>
      </c>
      <c r="AE55" s="261">
        <v>8</v>
      </c>
      <c r="AF55" s="261">
        <v>6</v>
      </c>
      <c r="AG55" s="261">
        <v>4</v>
      </c>
      <c r="AH55" s="261">
        <v>2</v>
      </c>
      <c r="AI55" s="261">
        <v>1</v>
      </c>
      <c r="AJ55" s="261">
        <v>3</v>
      </c>
      <c r="AK55" s="261">
        <v>5</v>
      </c>
      <c r="AL55" s="261">
        <v>7</v>
      </c>
      <c r="AM55" s="261">
        <v>9</v>
      </c>
      <c r="AN55" s="261">
        <v>11</v>
      </c>
      <c r="AO55" s="261">
        <v>13</v>
      </c>
      <c r="AP55" s="261">
        <v>15</v>
      </c>
      <c r="AQ55" s="261">
        <v>17</v>
      </c>
      <c r="AR55" s="159">
        <v>22</v>
      </c>
      <c r="AS55" s="261">
        <v>19</v>
      </c>
      <c r="AT55" s="261">
        <v>21</v>
      </c>
      <c r="AU55" s="261">
        <v>23</v>
      </c>
      <c r="AV55" s="261">
        <v>25</v>
      </c>
      <c r="AW55" s="261">
        <v>27</v>
      </c>
      <c r="AX55" s="261">
        <v>29</v>
      </c>
      <c r="AY55" s="261">
        <v>31</v>
      </c>
      <c r="AZ55" s="292">
        <v>33</v>
      </c>
      <c r="BA55" s="292">
        <v>35</v>
      </c>
      <c r="BB55" s="237"/>
      <c r="BC55" s="253"/>
      <c r="BD55" s="159">
        <v>22</v>
      </c>
      <c r="BE55" s="159"/>
      <c r="BF55" s="58"/>
      <c r="BG55" s="237"/>
      <c r="BI55" s="39"/>
    </row>
    <row r="56" spans="1:63" ht="16.5" customHeight="1">
      <c r="B56" s="253"/>
      <c r="C56" s="253"/>
      <c r="D56" s="253"/>
      <c r="E56" s="253"/>
      <c r="F56" s="253"/>
      <c r="G56" s="253"/>
      <c r="H56" s="253"/>
      <c r="I56" s="237"/>
      <c r="J56" s="159">
        <v>23</v>
      </c>
      <c r="K56" s="253"/>
      <c r="L56" s="253"/>
      <c r="M56" s="159"/>
      <c r="N56" s="237"/>
      <c r="O56" s="261">
        <v>36</v>
      </c>
      <c r="P56" s="261">
        <v>34</v>
      </c>
      <c r="Q56" s="261">
        <v>32</v>
      </c>
      <c r="R56" s="261">
        <v>30</v>
      </c>
      <c r="S56" s="261">
        <v>28</v>
      </c>
      <c r="T56" s="261">
        <v>26</v>
      </c>
      <c r="U56" s="261">
        <v>24</v>
      </c>
      <c r="V56" s="261">
        <v>22</v>
      </c>
      <c r="W56" s="253"/>
      <c r="X56" s="237"/>
      <c r="Y56" s="261">
        <v>20</v>
      </c>
      <c r="Z56" s="261">
        <v>18</v>
      </c>
      <c r="AA56" s="261">
        <v>16</v>
      </c>
      <c r="AB56" s="261">
        <v>14</v>
      </c>
      <c r="AC56" s="261">
        <v>12</v>
      </c>
      <c r="AD56" s="261">
        <v>10</v>
      </c>
      <c r="AE56" s="261">
        <v>8</v>
      </c>
      <c r="AF56" s="261">
        <v>6</v>
      </c>
      <c r="AG56" s="261">
        <v>4</v>
      </c>
      <c r="AH56" s="261">
        <v>2</v>
      </c>
      <c r="AI56" s="261">
        <v>1</v>
      </c>
      <c r="AJ56" s="261">
        <v>3</v>
      </c>
      <c r="AK56" s="261">
        <v>5</v>
      </c>
      <c r="AL56" s="261">
        <v>7</v>
      </c>
      <c r="AM56" s="261">
        <v>9</v>
      </c>
      <c r="AN56" s="261">
        <v>11</v>
      </c>
      <c r="AO56" s="261">
        <v>13</v>
      </c>
      <c r="AP56" s="261">
        <v>15</v>
      </c>
      <c r="AQ56" s="261">
        <v>17</v>
      </c>
      <c r="AR56" s="159">
        <v>23</v>
      </c>
      <c r="AS56" s="261">
        <v>19</v>
      </c>
      <c r="AT56" s="261">
        <v>21</v>
      </c>
      <c r="AU56" s="261">
        <v>23</v>
      </c>
      <c r="AV56" s="261">
        <v>25</v>
      </c>
      <c r="AW56" s="261">
        <v>27</v>
      </c>
      <c r="AX56" s="261">
        <v>29</v>
      </c>
      <c r="AY56" s="261">
        <v>31</v>
      </c>
      <c r="AZ56" s="292">
        <v>33</v>
      </c>
      <c r="BA56" s="292">
        <v>35</v>
      </c>
      <c r="BB56" s="261">
        <v>37</v>
      </c>
      <c r="BC56" s="237"/>
      <c r="BD56" s="159">
        <v>23</v>
      </c>
      <c r="BE56" s="159"/>
      <c r="BF56" s="58"/>
      <c r="BG56" s="237"/>
      <c r="BI56" s="39"/>
    </row>
    <row r="57" spans="1:63" ht="16.5" customHeight="1">
      <c r="B57" s="253"/>
      <c r="C57" s="253"/>
      <c r="D57" s="253"/>
      <c r="E57" s="253"/>
      <c r="F57" s="253"/>
      <c r="G57" s="253"/>
      <c r="H57" s="253"/>
      <c r="I57" s="237"/>
      <c r="J57" s="159">
        <v>24</v>
      </c>
      <c r="K57" s="253"/>
      <c r="L57" s="253"/>
      <c r="M57" s="159"/>
      <c r="N57" s="237"/>
      <c r="O57" s="261">
        <v>36</v>
      </c>
      <c r="P57" s="261">
        <v>34</v>
      </c>
      <c r="Q57" s="261">
        <v>32</v>
      </c>
      <c r="R57" s="261">
        <v>30</v>
      </c>
      <c r="S57" s="261">
        <v>28</v>
      </c>
      <c r="T57" s="261">
        <v>26</v>
      </c>
      <c r="U57" s="261">
        <v>24</v>
      </c>
      <c r="V57" s="261">
        <v>22</v>
      </c>
      <c r="W57" s="253"/>
      <c r="X57" s="253"/>
      <c r="Y57" s="237"/>
      <c r="Z57" s="261">
        <v>20</v>
      </c>
      <c r="AA57" s="261">
        <v>18</v>
      </c>
      <c r="AB57" s="261">
        <v>16</v>
      </c>
      <c r="AC57" s="261">
        <v>14</v>
      </c>
      <c r="AD57" s="261">
        <v>12</v>
      </c>
      <c r="AE57" s="261">
        <v>10</v>
      </c>
      <c r="AF57" s="261">
        <v>8</v>
      </c>
      <c r="AG57" s="261">
        <v>6</v>
      </c>
      <c r="AH57" s="261">
        <v>4</v>
      </c>
      <c r="AI57" s="261">
        <v>2</v>
      </c>
      <c r="AJ57" s="261">
        <v>1</v>
      </c>
      <c r="AK57" s="261">
        <v>3</v>
      </c>
      <c r="AL57" s="261">
        <v>5</v>
      </c>
      <c r="AM57" s="261">
        <v>7</v>
      </c>
      <c r="AN57" s="261">
        <v>9</v>
      </c>
      <c r="AO57" s="261">
        <v>11</v>
      </c>
      <c r="AP57" s="261">
        <v>13</v>
      </c>
      <c r="AQ57" s="261">
        <v>15</v>
      </c>
      <c r="AR57" s="159">
        <v>24</v>
      </c>
      <c r="AS57" s="261">
        <v>17</v>
      </c>
      <c r="AT57" s="261">
        <v>19</v>
      </c>
      <c r="AU57" s="261">
        <v>21</v>
      </c>
      <c r="AV57" s="261">
        <v>23</v>
      </c>
      <c r="AW57" s="261">
        <v>25</v>
      </c>
      <c r="AX57" s="261">
        <v>27</v>
      </c>
      <c r="AY57" s="261">
        <v>29</v>
      </c>
      <c r="AZ57" s="261">
        <v>31</v>
      </c>
      <c r="BA57" s="292">
        <v>33</v>
      </c>
      <c r="BB57" s="292">
        <v>35</v>
      </c>
      <c r="BC57" s="253"/>
      <c r="BD57" s="159">
        <v>24</v>
      </c>
      <c r="BE57" s="159"/>
      <c r="BF57" s="58"/>
      <c r="BG57" s="237"/>
      <c r="BI57" s="39"/>
    </row>
    <row r="58" spans="1:63" ht="16.5" customHeight="1">
      <c r="B58" s="253"/>
      <c r="C58" s="253"/>
      <c r="D58" s="253"/>
      <c r="E58" s="253"/>
      <c r="F58" s="253"/>
      <c r="G58" s="253"/>
      <c r="H58" s="253"/>
      <c r="I58" s="237"/>
      <c r="J58" s="159">
        <v>25</v>
      </c>
      <c r="K58" s="253"/>
      <c r="L58" s="253"/>
      <c r="M58" s="159"/>
      <c r="N58" s="237"/>
      <c r="O58" s="294">
        <v>26</v>
      </c>
      <c r="P58" s="294">
        <v>24</v>
      </c>
      <c r="Q58" s="294">
        <v>22</v>
      </c>
      <c r="R58" s="237"/>
      <c r="S58" s="237"/>
      <c r="T58" s="237"/>
      <c r="U58" s="237"/>
      <c r="V58" s="237"/>
      <c r="W58" s="253"/>
      <c r="X58" s="253"/>
      <c r="Y58" s="237"/>
      <c r="Z58" s="261">
        <v>20</v>
      </c>
      <c r="AA58" s="261">
        <v>18</v>
      </c>
      <c r="AB58" s="261">
        <v>16</v>
      </c>
      <c r="AC58" s="261">
        <v>14</v>
      </c>
      <c r="AD58" s="261">
        <v>12</v>
      </c>
      <c r="AE58" s="261">
        <v>10</v>
      </c>
      <c r="AF58" s="261">
        <v>8</v>
      </c>
      <c r="AG58" s="261">
        <v>6</v>
      </c>
      <c r="AH58" s="261">
        <v>4</v>
      </c>
      <c r="AI58" s="261">
        <v>2</v>
      </c>
      <c r="AJ58" s="261">
        <v>1</v>
      </c>
      <c r="AK58" s="261">
        <v>3</v>
      </c>
      <c r="AL58" s="261">
        <v>5</v>
      </c>
      <c r="AM58" s="261">
        <v>7</v>
      </c>
      <c r="AN58" s="261">
        <v>9</v>
      </c>
      <c r="AO58" s="261">
        <v>11</v>
      </c>
      <c r="AP58" s="261">
        <v>13</v>
      </c>
      <c r="AQ58" s="261">
        <v>15</v>
      </c>
      <c r="AR58" s="159">
        <v>25</v>
      </c>
      <c r="AS58" s="237"/>
      <c r="AT58" s="237"/>
      <c r="AU58" s="237"/>
      <c r="AV58" s="237"/>
      <c r="AW58" s="237"/>
      <c r="AX58" s="294">
        <v>19</v>
      </c>
      <c r="AY58" s="294">
        <v>21</v>
      </c>
      <c r="AZ58" s="294">
        <v>23</v>
      </c>
      <c r="BA58" s="294">
        <v>25</v>
      </c>
      <c r="BB58" s="294">
        <v>27</v>
      </c>
      <c r="BC58" s="253"/>
      <c r="BD58" s="159">
        <v>25</v>
      </c>
      <c r="BE58" s="159"/>
      <c r="BF58" s="58"/>
      <c r="BG58" s="237"/>
      <c r="BI58" s="39"/>
    </row>
    <row r="59" spans="1:63" ht="16.5" customHeight="1">
      <c r="B59" s="253"/>
      <c r="C59" s="253"/>
      <c r="D59" s="253"/>
      <c r="E59" s="253"/>
      <c r="F59" s="253"/>
      <c r="G59" s="253"/>
      <c r="H59" s="253"/>
      <c r="I59" s="237"/>
      <c r="J59" s="159">
        <v>26</v>
      </c>
      <c r="K59" s="253"/>
      <c r="L59" s="253"/>
      <c r="M59" s="159"/>
      <c r="N59" s="237"/>
      <c r="O59" s="294">
        <v>26</v>
      </c>
      <c r="P59" s="294">
        <v>24</v>
      </c>
      <c r="Q59" s="160">
        <v>22</v>
      </c>
      <c r="R59" s="237"/>
      <c r="S59" s="237"/>
      <c r="T59" s="237"/>
      <c r="U59" s="237"/>
      <c r="V59" s="237"/>
      <c r="W59" s="253"/>
      <c r="X59" s="253"/>
      <c r="Y59" s="237"/>
      <c r="Z59" s="253"/>
      <c r="AA59" s="294">
        <v>18</v>
      </c>
      <c r="AB59" s="294">
        <v>16</v>
      </c>
      <c r="AC59" s="294">
        <v>14</v>
      </c>
      <c r="AD59" s="294">
        <v>12</v>
      </c>
      <c r="AE59" s="294">
        <v>10</v>
      </c>
      <c r="AF59" s="294">
        <v>8</v>
      </c>
      <c r="AG59" s="294">
        <v>6</v>
      </c>
      <c r="AH59" s="294">
        <v>4</v>
      </c>
      <c r="AI59" s="294">
        <v>2</v>
      </c>
      <c r="AJ59" s="294">
        <v>1</v>
      </c>
      <c r="AK59" s="294">
        <v>3</v>
      </c>
      <c r="AL59" s="294">
        <v>5</v>
      </c>
      <c r="AM59" s="294">
        <v>7</v>
      </c>
      <c r="AN59" s="294">
        <v>9</v>
      </c>
      <c r="AO59" s="294">
        <v>11</v>
      </c>
      <c r="AP59" s="294">
        <v>13</v>
      </c>
      <c r="AQ59" s="294">
        <v>15</v>
      </c>
      <c r="AR59" s="159">
        <v>26</v>
      </c>
      <c r="AS59" s="237"/>
      <c r="AT59" s="237"/>
      <c r="AU59" s="237"/>
      <c r="AV59" s="237"/>
      <c r="AW59" s="295">
        <v>17</v>
      </c>
      <c r="AX59" s="294">
        <v>19</v>
      </c>
      <c r="AY59" s="294">
        <v>21</v>
      </c>
      <c r="AZ59" s="294">
        <v>23</v>
      </c>
      <c r="BA59" s="294">
        <v>25</v>
      </c>
      <c r="BB59" s="294">
        <v>27</v>
      </c>
      <c r="BC59" s="253"/>
      <c r="BD59" s="159">
        <v>26</v>
      </c>
      <c r="BE59" s="159"/>
      <c r="BF59" s="58"/>
      <c r="BG59" s="237"/>
      <c r="BH59" s="58"/>
      <c r="BI59" s="39"/>
    </row>
    <row r="60" spans="1:63" ht="16.5" customHeight="1">
      <c r="A60" s="58"/>
      <c r="B60" s="253"/>
      <c r="C60" s="253"/>
      <c r="D60" s="253"/>
      <c r="E60" s="253"/>
      <c r="F60" s="253"/>
      <c r="G60" s="253"/>
      <c r="H60" s="253"/>
      <c r="I60" s="237"/>
      <c r="J60" s="159"/>
      <c r="K60" s="253"/>
      <c r="L60" s="253"/>
      <c r="M60" s="159"/>
      <c r="N60" s="237"/>
      <c r="O60" s="237"/>
      <c r="P60" s="237"/>
      <c r="Q60" s="237"/>
      <c r="R60" s="237"/>
      <c r="S60" s="237"/>
      <c r="T60" s="237"/>
      <c r="U60" s="237"/>
      <c r="V60" s="237"/>
      <c r="W60" s="253"/>
      <c r="X60" s="253"/>
      <c r="Y60" s="237"/>
      <c r="Z60" s="161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161"/>
      <c r="AX60" s="237"/>
      <c r="AY60" s="237"/>
      <c r="AZ60" s="237"/>
      <c r="BA60" s="237"/>
      <c r="BB60" s="237"/>
      <c r="BC60" s="253"/>
      <c r="BD60" s="159"/>
      <c r="BE60" s="159"/>
      <c r="BF60" s="58"/>
      <c r="BG60" s="237"/>
      <c r="BI60" s="39"/>
      <c r="BJ60" s="58"/>
      <c r="BK60" s="58"/>
    </row>
    <row r="61" spans="1:63" ht="16.5" customHeight="1">
      <c r="A61" s="296"/>
      <c r="B61" s="63"/>
      <c r="C61" s="63"/>
      <c r="D61" s="63"/>
      <c r="E61" s="355"/>
      <c r="F61" s="330"/>
      <c r="G61" s="330"/>
      <c r="H61" s="330"/>
      <c r="I61" s="330"/>
      <c r="J61" s="330"/>
      <c r="K61" s="330"/>
      <c r="L61" s="330"/>
      <c r="M61" s="330"/>
      <c r="N61" s="63"/>
      <c r="O61" s="63"/>
      <c r="P61" s="63"/>
      <c r="Q61" s="297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237"/>
      <c r="AZ61" s="237"/>
      <c r="BA61" s="237"/>
      <c r="BB61" s="237"/>
      <c r="BC61" s="237"/>
      <c r="BD61" s="237"/>
      <c r="BE61" s="237"/>
      <c r="BF61" s="237"/>
      <c r="BI61" s="39"/>
    </row>
    <row r="62" spans="1:63" ht="16.5" customHeight="1">
      <c r="A62" s="298"/>
      <c r="B62" s="159">
        <v>9</v>
      </c>
      <c r="C62" s="253"/>
      <c r="D62" s="237"/>
      <c r="E62" s="253"/>
      <c r="F62" s="253"/>
      <c r="G62" s="253"/>
      <c r="H62" s="160">
        <v>46</v>
      </c>
      <c r="I62" s="261">
        <v>44</v>
      </c>
      <c r="J62" s="261">
        <v>42</v>
      </c>
      <c r="K62" s="261">
        <v>40</v>
      </c>
      <c r="L62" s="261">
        <v>38</v>
      </c>
      <c r="M62" s="237"/>
      <c r="N62" s="237"/>
      <c r="O62" s="253"/>
      <c r="P62" s="253"/>
      <c r="Q62" s="299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300"/>
      <c r="AZ62" s="301"/>
      <c r="BA62" s="301"/>
      <c r="BB62" s="301"/>
      <c r="BC62" s="301"/>
      <c r="BD62" s="302"/>
      <c r="BE62" s="237"/>
      <c r="BG62" s="303"/>
      <c r="BI62" s="39"/>
    </row>
    <row r="63" spans="1:63" ht="16.5" customHeight="1">
      <c r="A63" s="298"/>
      <c r="B63" s="159">
        <v>10</v>
      </c>
      <c r="C63" s="253"/>
      <c r="D63" s="237"/>
      <c r="E63" s="253"/>
      <c r="F63" s="253"/>
      <c r="G63" s="253"/>
      <c r="H63" s="261">
        <v>46</v>
      </c>
      <c r="I63" s="261">
        <v>44</v>
      </c>
      <c r="J63" s="261">
        <v>42</v>
      </c>
      <c r="K63" s="261">
        <v>40</v>
      </c>
      <c r="L63" s="261">
        <v>38</v>
      </c>
      <c r="M63" s="237"/>
      <c r="N63" s="237"/>
      <c r="O63" s="253"/>
      <c r="P63" s="253"/>
      <c r="Q63" s="299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304" t="s">
        <v>68</v>
      </c>
      <c r="AZ63" s="294">
        <v>1</v>
      </c>
      <c r="BA63" s="294">
        <v>2</v>
      </c>
      <c r="BB63" s="294">
        <v>3</v>
      </c>
      <c r="BC63" s="294">
        <v>4</v>
      </c>
      <c r="BD63" s="305"/>
      <c r="BE63" s="237"/>
      <c r="BI63" s="39"/>
    </row>
    <row r="64" spans="1:63" ht="16.5" customHeight="1">
      <c r="A64" s="298"/>
      <c r="B64" s="159">
        <v>11</v>
      </c>
      <c r="C64" s="253"/>
      <c r="D64" s="237"/>
      <c r="E64" s="253"/>
      <c r="F64" s="253"/>
      <c r="G64" s="253"/>
      <c r="H64" s="261">
        <v>46</v>
      </c>
      <c r="I64" s="261">
        <v>44</v>
      </c>
      <c r="J64" s="261">
        <v>42</v>
      </c>
      <c r="K64" s="261">
        <v>40</v>
      </c>
      <c r="L64" s="261">
        <v>38</v>
      </c>
      <c r="M64" s="237"/>
      <c r="N64" s="237"/>
      <c r="O64" s="253"/>
      <c r="P64" s="253"/>
      <c r="Q64" s="299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304" t="s">
        <v>24</v>
      </c>
      <c r="AZ64" s="294">
        <v>5</v>
      </c>
      <c r="BA64" s="294">
        <v>6</v>
      </c>
      <c r="BB64" s="294">
        <v>7</v>
      </c>
      <c r="BC64" s="294">
        <v>8</v>
      </c>
      <c r="BD64" s="305"/>
      <c r="BE64" s="237"/>
      <c r="BI64" s="39"/>
    </row>
    <row r="65" spans="1:61" ht="16.5" customHeight="1">
      <c r="A65" s="298"/>
      <c r="B65" s="159">
        <v>12</v>
      </c>
      <c r="C65" s="253"/>
      <c r="D65" s="237"/>
      <c r="E65" s="253"/>
      <c r="F65" s="253"/>
      <c r="G65" s="253"/>
      <c r="H65" s="292">
        <v>48</v>
      </c>
      <c r="I65" s="292">
        <v>46</v>
      </c>
      <c r="J65" s="261">
        <v>44</v>
      </c>
      <c r="K65" s="261">
        <v>42</v>
      </c>
      <c r="L65" s="261">
        <v>40</v>
      </c>
      <c r="M65" s="261">
        <v>38</v>
      </c>
      <c r="N65" s="237"/>
      <c r="O65" s="253"/>
      <c r="P65" s="253"/>
      <c r="Q65" s="299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304" t="s">
        <v>25</v>
      </c>
      <c r="AZ65" s="294">
        <v>9</v>
      </c>
      <c r="BA65" s="294">
        <v>10</v>
      </c>
      <c r="BB65" s="294">
        <v>11</v>
      </c>
      <c r="BC65" s="294">
        <v>12</v>
      </c>
      <c r="BD65" s="305"/>
      <c r="BE65" s="237"/>
      <c r="BI65" s="39"/>
    </row>
    <row r="66" spans="1:61" ht="16.5" customHeight="1">
      <c r="A66" s="298"/>
      <c r="B66" s="159">
        <v>13</v>
      </c>
      <c r="C66" s="253"/>
      <c r="D66" s="237"/>
      <c r="E66" s="253"/>
      <c r="F66" s="253"/>
      <c r="G66" s="253"/>
      <c r="H66" s="292">
        <v>48</v>
      </c>
      <c r="I66" s="292">
        <v>46</v>
      </c>
      <c r="J66" s="261">
        <v>44</v>
      </c>
      <c r="K66" s="261">
        <v>42</v>
      </c>
      <c r="L66" s="261">
        <v>40</v>
      </c>
      <c r="M66" s="261">
        <v>38</v>
      </c>
      <c r="N66" s="237"/>
      <c r="O66" s="253"/>
      <c r="P66" s="253"/>
      <c r="Q66" s="299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304" t="s">
        <v>26</v>
      </c>
      <c r="AZ66" s="294">
        <v>13</v>
      </c>
      <c r="BA66" s="294">
        <v>14</v>
      </c>
      <c r="BB66" s="294">
        <v>15</v>
      </c>
      <c r="BC66" s="160">
        <v>16</v>
      </c>
      <c r="BD66" s="305"/>
      <c r="BE66" s="237"/>
      <c r="BI66" s="39"/>
    </row>
    <row r="67" spans="1:61" ht="16.5" customHeight="1">
      <c r="A67" s="298"/>
      <c r="B67" s="159">
        <v>14</v>
      </c>
      <c r="C67" s="253"/>
      <c r="D67" s="237"/>
      <c r="E67" s="253"/>
      <c r="F67" s="253"/>
      <c r="G67" s="253"/>
      <c r="H67" s="292">
        <v>48</v>
      </c>
      <c r="I67" s="292">
        <v>46</v>
      </c>
      <c r="J67" s="261">
        <v>44</v>
      </c>
      <c r="K67" s="261">
        <v>42</v>
      </c>
      <c r="L67" s="261">
        <v>40</v>
      </c>
      <c r="M67" s="261">
        <v>38</v>
      </c>
      <c r="N67" s="237"/>
      <c r="O67" s="253"/>
      <c r="P67" s="253"/>
      <c r="Q67" s="299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306"/>
      <c r="AZ67" s="378" t="s">
        <v>69</v>
      </c>
      <c r="BA67" s="379"/>
      <c r="BB67" s="379"/>
      <c r="BC67" s="379"/>
      <c r="BD67" s="307"/>
      <c r="BE67" s="237"/>
      <c r="BI67" s="39"/>
    </row>
    <row r="68" spans="1:61" ht="16.5" customHeight="1">
      <c r="A68" s="298"/>
      <c r="B68" s="159">
        <v>15</v>
      </c>
      <c r="C68" s="253"/>
      <c r="D68" s="237"/>
      <c r="E68" s="253"/>
      <c r="F68" s="253"/>
      <c r="G68" s="253"/>
      <c r="H68" s="292">
        <v>48</v>
      </c>
      <c r="I68" s="292">
        <v>46</v>
      </c>
      <c r="J68" s="261">
        <v>44</v>
      </c>
      <c r="K68" s="261">
        <v>42</v>
      </c>
      <c r="L68" s="261">
        <v>40</v>
      </c>
      <c r="M68" s="261">
        <v>38</v>
      </c>
      <c r="N68" s="237"/>
      <c r="O68" s="253"/>
      <c r="P68" s="253"/>
      <c r="Q68" s="299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I68" s="39"/>
    </row>
    <row r="69" spans="1:61" ht="16.5" customHeight="1">
      <c r="A69" s="298"/>
      <c r="B69" s="159">
        <v>16</v>
      </c>
      <c r="C69" s="253"/>
      <c r="D69" s="237"/>
      <c r="E69" s="253"/>
      <c r="F69" s="253"/>
      <c r="G69" s="253"/>
      <c r="H69" s="292">
        <v>50</v>
      </c>
      <c r="I69" s="292">
        <v>48</v>
      </c>
      <c r="J69" s="292">
        <v>46</v>
      </c>
      <c r="K69" s="261">
        <v>44</v>
      </c>
      <c r="L69" s="261">
        <v>42</v>
      </c>
      <c r="M69" s="261">
        <v>40</v>
      </c>
      <c r="N69" s="261">
        <v>38</v>
      </c>
      <c r="O69" s="253"/>
      <c r="P69" s="253"/>
      <c r="Q69" s="299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I69" s="39"/>
    </row>
    <row r="70" spans="1:61" ht="16.5" customHeight="1">
      <c r="A70" s="298"/>
      <c r="B70" s="159">
        <v>17</v>
      </c>
      <c r="C70" s="253"/>
      <c r="D70" s="237"/>
      <c r="E70" s="253"/>
      <c r="F70" s="253"/>
      <c r="G70" s="253"/>
      <c r="H70" s="292">
        <v>50</v>
      </c>
      <c r="I70" s="292">
        <v>48</v>
      </c>
      <c r="J70" s="292">
        <v>46</v>
      </c>
      <c r="K70" s="261">
        <v>44</v>
      </c>
      <c r="L70" s="261">
        <v>42</v>
      </c>
      <c r="M70" s="261">
        <v>40</v>
      </c>
      <c r="N70" s="261">
        <v>38</v>
      </c>
      <c r="O70" s="253"/>
      <c r="P70" s="253"/>
      <c r="Q70" s="299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I70" s="39"/>
    </row>
    <row r="71" spans="1:61" ht="16.5" customHeight="1">
      <c r="A71" s="298"/>
      <c r="B71" s="159">
        <v>18</v>
      </c>
      <c r="C71" s="253"/>
      <c r="D71" s="237"/>
      <c r="E71" s="253"/>
      <c r="F71" s="253"/>
      <c r="G71" s="253"/>
      <c r="H71" s="292">
        <v>50</v>
      </c>
      <c r="I71" s="292">
        <v>48</v>
      </c>
      <c r="J71" s="292">
        <v>46</v>
      </c>
      <c r="K71" s="261">
        <v>44</v>
      </c>
      <c r="L71" s="261">
        <v>42</v>
      </c>
      <c r="M71" s="261">
        <v>40</v>
      </c>
      <c r="N71" s="261">
        <v>38</v>
      </c>
      <c r="O71" s="253"/>
      <c r="P71" s="253"/>
      <c r="Q71" s="299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I71" s="39"/>
    </row>
    <row r="72" spans="1:61" ht="16.5" customHeight="1">
      <c r="A72" s="298"/>
      <c r="B72" s="159">
        <v>19</v>
      </c>
      <c r="C72" s="253"/>
      <c r="D72" s="308"/>
      <c r="E72" s="308"/>
      <c r="F72" s="294">
        <v>52</v>
      </c>
      <c r="G72" s="253"/>
      <c r="H72" s="292">
        <v>50</v>
      </c>
      <c r="I72" s="292">
        <v>48</v>
      </c>
      <c r="J72" s="292">
        <v>46</v>
      </c>
      <c r="K72" s="261">
        <v>44</v>
      </c>
      <c r="L72" s="261">
        <v>42</v>
      </c>
      <c r="M72" s="261">
        <v>40</v>
      </c>
      <c r="N72" s="261">
        <v>38</v>
      </c>
      <c r="O72" s="237"/>
      <c r="P72" s="237"/>
      <c r="Q72" s="309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159"/>
      <c r="BD72" s="237"/>
      <c r="BE72" s="237"/>
      <c r="BF72" s="237"/>
      <c r="BI72" s="39"/>
    </row>
    <row r="73" spans="1:61" ht="16.5" customHeight="1">
      <c r="A73" s="298"/>
      <c r="B73" s="159">
        <v>20</v>
      </c>
      <c r="C73" s="253"/>
      <c r="D73" s="308"/>
      <c r="E73" s="308"/>
      <c r="F73" s="294">
        <v>54</v>
      </c>
      <c r="G73" s="253"/>
      <c r="H73" s="261">
        <v>52</v>
      </c>
      <c r="I73" s="261">
        <v>50</v>
      </c>
      <c r="J73" s="261">
        <v>48</v>
      </c>
      <c r="K73" s="261">
        <v>46</v>
      </c>
      <c r="L73" s="261">
        <v>44</v>
      </c>
      <c r="M73" s="261">
        <v>42</v>
      </c>
      <c r="N73" s="261">
        <v>40</v>
      </c>
      <c r="O73" s="261">
        <v>38</v>
      </c>
      <c r="P73" s="310"/>
      <c r="Q73" s="159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62"/>
      <c r="BD73" s="118"/>
      <c r="BE73" s="118"/>
      <c r="BF73" s="311"/>
      <c r="BI73" s="39"/>
    </row>
    <row r="74" spans="1:61" ht="16.5" customHeight="1">
      <c r="A74" s="298"/>
      <c r="B74" s="159">
        <v>27</v>
      </c>
      <c r="C74" s="253"/>
      <c r="D74" s="312"/>
      <c r="E74" s="294">
        <v>44</v>
      </c>
      <c r="F74" s="294">
        <v>42</v>
      </c>
      <c r="G74" s="237"/>
      <c r="H74" s="261">
        <v>40</v>
      </c>
      <c r="I74" s="261">
        <v>38</v>
      </c>
      <c r="J74" s="261">
        <v>36</v>
      </c>
      <c r="K74" s="261">
        <v>34</v>
      </c>
      <c r="L74" s="261">
        <v>32</v>
      </c>
      <c r="M74" s="261">
        <v>30</v>
      </c>
      <c r="N74" s="261">
        <v>28</v>
      </c>
      <c r="O74" s="261">
        <v>26</v>
      </c>
      <c r="P74" s="261">
        <v>24</v>
      </c>
      <c r="Q74" s="261">
        <v>22</v>
      </c>
      <c r="R74" s="261">
        <v>20</v>
      </c>
      <c r="S74" s="261">
        <v>18</v>
      </c>
      <c r="T74" s="261">
        <v>16</v>
      </c>
      <c r="U74" s="261">
        <v>14</v>
      </c>
      <c r="V74" s="261">
        <v>12</v>
      </c>
      <c r="W74" s="261">
        <v>10</v>
      </c>
      <c r="X74" s="159"/>
      <c r="Y74" s="253"/>
      <c r="Z74" s="261">
        <v>8</v>
      </c>
      <c r="AA74" s="261">
        <v>6</v>
      </c>
      <c r="AB74" s="261">
        <v>4</v>
      </c>
      <c r="AC74" s="261">
        <v>2</v>
      </c>
      <c r="AD74" s="261">
        <v>1</v>
      </c>
      <c r="AE74" s="261">
        <v>3</v>
      </c>
      <c r="AF74" s="261">
        <v>5</v>
      </c>
      <c r="AG74" s="261">
        <v>7</v>
      </c>
      <c r="AH74" s="261">
        <v>9</v>
      </c>
      <c r="AI74" s="261">
        <v>11</v>
      </c>
      <c r="AJ74" s="261">
        <v>13</v>
      </c>
      <c r="AK74" s="261">
        <v>15</v>
      </c>
      <c r="AL74" s="261">
        <v>17</v>
      </c>
      <c r="AM74" s="261">
        <v>19</v>
      </c>
      <c r="AN74" s="261">
        <v>21</v>
      </c>
      <c r="AO74" s="261">
        <v>23</v>
      </c>
      <c r="AP74" s="261">
        <v>25</v>
      </c>
      <c r="AQ74" s="261">
        <v>27</v>
      </c>
      <c r="AR74" s="261">
        <v>29</v>
      </c>
      <c r="AS74" s="159">
        <v>27</v>
      </c>
      <c r="AT74" s="261">
        <v>31</v>
      </c>
      <c r="AU74" s="261">
        <v>33</v>
      </c>
      <c r="AV74" s="261">
        <v>35</v>
      </c>
      <c r="AW74" s="261">
        <v>37</v>
      </c>
      <c r="AX74" s="261">
        <v>39</v>
      </c>
      <c r="AY74" s="261">
        <v>41</v>
      </c>
      <c r="AZ74" s="261">
        <v>43</v>
      </c>
      <c r="BA74" s="261">
        <v>45</v>
      </c>
      <c r="BB74" s="237"/>
      <c r="BC74" s="237"/>
      <c r="BD74" s="237"/>
      <c r="BE74" s="159">
        <v>27</v>
      </c>
      <c r="BF74" s="313"/>
      <c r="BI74" s="39"/>
    </row>
    <row r="75" spans="1:61" ht="16.5" customHeight="1">
      <c r="A75" s="298"/>
      <c r="B75" s="159">
        <v>28</v>
      </c>
      <c r="C75" s="253"/>
      <c r="D75" s="294">
        <v>46</v>
      </c>
      <c r="E75" s="294">
        <v>44</v>
      </c>
      <c r="F75" s="294">
        <v>42</v>
      </c>
      <c r="G75" s="237"/>
      <c r="H75" s="261">
        <v>40</v>
      </c>
      <c r="I75" s="261">
        <v>38</v>
      </c>
      <c r="J75" s="261">
        <v>36</v>
      </c>
      <c r="K75" s="261">
        <v>34</v>
      </c>
      <c r="L75" s="261">
        <v>32</v>
      </c>
      <c r="M75" s="261">
        <v>30</v>
      </c>
      <c r="N75" s="261">
        <v>28</v>
      </c>
      <c r="O75" s="261">
        <v>26</v>
      </c>
      <c r="P75" s="261">
        <v>24</v>
      </c>
      <c r="Q75" s="261">
        <v>22</v>
      </c>
      <c r="R75" s="261">
        <v>20</v>
      </c>
      <c r="S75" s="261">
        <v>18</v>
      </c>
      <c r="T75" s="261">
        <v>16</v>
      </c>
      <c r="U75" s="261">
        <v>14</v>
      </c>
      <c r="V75" s="261">
        <v>12</v>
      </c>
      <c r="W75" s="261">
        <v>10</v>
      </c>
      <c r="X75" s="159"/>
      <c r="Y75" s="253"/>
      <c r="Z75" s="261">
        <v>8</v>
      </c>
      <c r="AA75" s="261">
        <v>6</v>
      </c>
      <c r="AB75" s="261">
        <v>4</v>
      </c>
      <c r="AC75" s="261">
        <v>2</v>
      </c>
      <c r="AD75" s="261">
        <v>1</v>
      </c>
      <c r="AE75" s="261">
        <v>3</v>
      </c>
      <c r="AF75" s="261">
        <v>5</v>
      </c>
      <c r="AG75" s="261">
        <v>7</v>
      </c>
      <c r="AH75" s="261">
        <v>9</v>
      </c>
      <c r="AI75" s="261">
        <v>11</v>
      </c>
      <c r="AJ75" s="261">
        <v>13</v>
      </c>
      <c r="AK75" s="261">
        <v>15</v>
      </c>
      <c r="AL75" s="261">
        <v>17</v>
      </c>
      <c r="AM75" s="261">
        <v>19</v>
      </c>
      <c r="AN75" s="261">
        <v>21</v>
      </c>
      <c r="AO75" s="261">
        <v>23</v>
      </c>
      <c r="AP75" s="261">
        <v>25</v>
      </c>
      <c r="AQ75" s="261">
        <v>27</v>
      </c>
      <c r="AR75" s="261">
        <v>29</v>
      </c>
      <c r="AS75" s="159">
        <v>28</v>
      </c>
      <c r="AT75" s="261">
        <v>31</v>
      </c>
      <c r="AU75" s="261">
        <v>33</v>
      </c>
      <c r="AV75" s="261">
        <v>35</v>
      </c>
      <c r="AW75" s="261">
        <v>37</v>
      </c>
      <c r="AX75" s="261">
        <v>39</v>
      </c>
      <c r="AY75" s="261">
        <v>41</v>
      </c>
      <c r="AZ75" s="261">
        <v>43</v>
      </c>
      <c r="BA75" s="261">
        <v>45</v>
      </c>
      <c r="BB75" s="237"/>
      <c r="BC75" s="237"/>
      <c r="BD75" s="237"/>
      <c r="BE75" s="159">
        <v>28</v>
      </c>
      <c r="BF75" s="313"/>
      <c r="BI75" s="39"/>
    </row>
    <row r="76" spans="1:61" ht="16.5" customHeight="1">
      <c r="A76" s="298"/>
      <c r="B76" s="159">
        <v>29</v>
      </c>
      <c r="C76" s="253"/>
      <c r="D76" s="294">
        <v>46</v>
      </c>
      <c r="E76" s="294">
        <v>44</v>
      </c>
      <c r="F76" s="294">
        <v>42</v>
      </c>
      <c r="G76" s="237"/>
      <c r="H76" s="261">
        <v>40</v>
      </c>
      <c r="I76" s="261">
        <v>38</v>
      </c>
      <c r="J76" s="261">
        <v>36</v>
      </c>
      <c r="K76" s="261">
        <v>34</v>
      </c>
      <c r="L76" s="261">
        <v>32</v>
      </c>
      <c r="M76" s="261">
        <v>30</v>
      </c>
      <c r="N76" s="261">
        <v>28</v>
      </c>
      <c r="O76" s="261">
        <v>26</v>
      </c>
      <c r="P76" s="261">
        <v>24</v>
      </c>
      <c r="Q76" s="261">
        <v>22</v>
      </c>
      <c r="R76" s="261">
        <v>20</v>
      </c>
      <c r="S76" s="261">
        <v>18</v>
      </c>
      <c r="T76" s="261">
        <v>16</v>
      </c>
      <c r="U76" s="261">
        <v>14</v>
      </c>
      <c r="V76" s="261">
        <v>12</v>
      </c>
      <c r="W76" s="262">
        <v>10</v>
      </c>
      <c r="X76" s="262">
        <v>8</v>
      </c>
      <c r="Y76" s="314"/>
      <c r="Z76" s="262">
        <v>6</v>
      </c>
      <c r="AA76" s="262">
        <v>4</v>
      </c>
      <c r="AB76" s="262">
        <v>2</v>
      </c>
      <c r="AC76" s="262">
        <v>1</v>
      </c>
      <c r="AD76" s="262">
        <v>3</v>
      </c>
      <c r="AE76" s="262">
        <v>5</v>
      </c>
      <c r="AF76" s="262">
        <v>7</v>
      </c>
      <c r="AG76" s="262">
        <v>9</v>
      </c>
      <c r="AH76" s="262">
        <v>11</v>
      </c>
      <c r="AI76" s="262">
        <v>13</v>
      </c>
      <c r="AJ76" s="262">
        <v>15</v>
      </c>
      <c r="AK76" s="262">
        <v>17</v>
      </c>
      <c r="AL76" s="262">
        <v>19</v>
      </c>
      <c r="AM76" s="262">
        <v>21</v>
      </c>
      <c r="AN76" s="262">
        <v>23</v>
      </c>
      <c r="AO76" s="262">
        <v>25</v>
      </c>
      <c r="AP76" s="262">
        <v>27</v>
      </c>
      <c r="AQ76" s="262">
        <v>29</v>
      </c>
      <c r="AR76" s="262">
        <v>31</v>
      </c>
      <c r="AS76" s="159">
        <v>29</v>
      </c>
      <c r="AT76" s="262">
        <v>33</v>
      </c>
      <c r="AU76" s="262">
        <v>35</v>
      </c>
      <c r="AV76" s="262">
        <v>37</v>
      </c>
      <c r="AW76" s="262">
        <v>39</v>
      </c>
      <c r="AX76" s="262">
        <v>41</v>
      </c>
      <c r="AY76" s="262">
        <v>43</v>
      </c>
      <c r="AZ76" s="262">
        <v>45</v>
      </c>
      <c r="BA76" s="262">
        <v>47</v>
      </c>
      <c r="BB76" s="237"/>
      <c r="BC76" s="237"/>
      <c r="BD76" s="237"/>
      <c r="BE76" s="159">
        <v>29</v>
      </c>
      <c r="BF76" s="313"/>
      <c r="BI76" s="39"/>
    </row>
    <row r="77" spans="1:61" ht="16.5" customHeight="1">
      <c r="A77" s="298"/>
      <c r="B77" s="159">
        <v>30</v>
      </c>
      <c r="C77" s="237"/>
      <c r="D77" s="237"/>
      <c r="E77" s="237"/>
      <c r="F77" s="237"/>
      <c r="G77" s="237"/>
      <c r="H77" s="261">
        <v>42</v>
      </c>
      <c r="I77" s="261">
        <v>40</v>
      </c>
      <c r="J77" s="261">
        <v>38</v>
      </c>
      <c r="K77" s="261">
        <v>36</v>
      </c>
      <c r="L77" s="261">
        <v>34</v>
      </c>
      <c r="M77" s="261">
        <v>32</v>
      </c>
      <c r="N77" s="261">
        <v>30</v>
      </c>
      <c r="O77" s="261">
        <v>28</v>
      </c>
      <c r="P77" s="261">
        <v>26</v>
      </c>
      <c r="Q77" s="261">
        <v>24</v>
      </c>
      <c r="R77" s="261">
        <v>22</v>
      </c>
      <c r="S77" s="261">
        <v>20</v>
      </c>
      <c r="T77" s="261">
        <v>18</v>
      </c>
      <c r="U77" s="261">
        <v>16</v>
      </c>
      <c r="V77" s="261">
        <v>14</v>
      </c>
      <c r="W77" s="261">
        <v>12</v>
      </c>
      <c r="X77" s="261">
        <v>10</v>
      </c>
      <c r="Y77" s="159"/>
      <c r="Z77" s="261">
        <v>8</v>
      </c>
      <c r="AA77" s="261">
        <v>6</v>
      </c>
      <c r="AB77" s="261">
        <v>4</v>
      </c>
      <c r="AC77" s="261">
        <v>2</v>
      </c>
      <c r="AD77" s="261">
        <v>1</v>
      </c>
      <c r="AE77" s="261">
        <v>3</v>
      </c>
      <c r="AF77" s="261">
        <v>5</v>
      </c>
      <c r="AG77" s="261">
        <v>7</v>
      </c>
      <c r="AH77" s="261">
        <v>9</v>
      </c>
      <c r="AI77" s="261">
        <v>11</v>
      </c>
      <c r="AJ77" s="261">
        <v>13</v>
      </c>
      <c r="AK77" s="261">
        <v>15</v>
      </c>
      <c r="AL77" s="261">
        <v>17</v>
      </c>
      <c r="AM77" s="261">
        <v>19</v>
      </c>
      <c r="AN77" s="261">
        <v>21</v>
      </c>
      <c r="AO77" s="261">
        <v>23</v>
      </c>
      <c r="AP77" s="261">
        <v>25</v>
      </c>
      <c r="AQ77" s="261">
        <v>27</v>
      </c>
      <c r="AR77" s="261">
        <v>29</v>
      </c>
      <c r="AS77" s="159">
        <v>30</v>
      </c>
      <c r="AT77" s="261">
        <v>31</v>
      </c>
      <c r="AU77" s="261">
        <v>33</v>
      </c>
      <c r="AV77" s="261">
        <v>35</v>
      </c>
      <c r="AW77" s="261">
        <v>37</v>
      </c>
      <c r="AX77" s="261">
        <v>39</v>
      </c>
      <c r="AY77" s="261">
        <v>41</v>
      </c>
      <c r="AZ77" s="237"/>
      <c r="BA77" s="237"/>
      <c r="BB77" s="237"/>
      <c r="BC77" s="237"/>
      <c r="BD77" s="237"/>
      <c r="BE77" s="159">
        <v>30</v>
      </c>
      <c r="BF77" s="315"/>
      <c r="BI77" s="39"/>
    </row>
    <row r="78" spans="1:61" ht="16.5" customHeight="1">
      <c r="A78" s="298"/>
      <c r="B78" s="159">
        <v>31</v>
      </c>
      <c r="C78" s="237"/>
      <c r="D78" s="237"/>
      <c r="E78" s="237"/>
      <c r="F78" s="237"/>
      <c r="G78" s="237"/>
      <c r="H78" s="261">
        <v>42</v>
      </c>
      <c r="I78" s="261">
        <v>40</v>
      </c>
      <c r="J78" s="261">
        <v>38</v>
      </c>
      <c r="K78" s="261">
        <v>36</v>
      </c>
      <c r="L78" s="261">
        <v>34</v>
      </c>
      <c r="M78" s="261">
        <v>32</v>
      </c>
      <c r="N78" s="261">
        <v>30</v>
      </c>
      <c r="O78" s="261">
        <v>28</v>
      </c>
      <c r="P78" s="261">
        <v>26</v>
      </c>
      <c r="Q78" s="261">
        <v>24</v>
      </c>
      <c r="R78" s="261">
        <v>22</v>
      </c>
      <c r="S78" s="261">
        <v>20</v>
      </c>
      <c r="T78" s="261">
        <v>18</v>
      </c>
      <c r="U78" s="261">
        <v>16</v>
      </c>
      <c r="V78" s="261">
        <v>14</v>
      </c>
      <c r="W78" s="261">
        <v>12</v>
      </c>
      <c r="X78" s="261">
        <v>10</v>
      </c>
      <c r="Y78" s="159"/>
      <c r="Z78" s="253"/>
      <c r="AA78" s="261">
        <v>8</v>
      </c>
      <c r="AB78" s="261">
        <v>6</v>
      </c>
      <c r="AC78" s="261">
        <v>4</v>
      </c>
      <c r="AD78" s="261">
        <v>2</v>
      </c>
      <c r="AE78" s="261">
        <v>1</v>
      </c>
      <c r="AF78" s="261">
        <v>3</v>
      </c>
      <c r="AG78" s="261">
        <v>5</v>
      </c>
      <c r="AH78" s="261">
        <v>7</v>
      </c>
      <c r="AI78" s="261">
        <v>9</v>
      </c>
      <c r="AJ78" s="261">
        <v>11</v>
      </c>
      <c r="AK78" s="261">
        <v>13</v>
      </c>
      <c r="AL78" s="261">
        <v>15</v>
      </c>
      <c r="AM78" s="261">
        <v>17</v>
      </c>
      <c r="AN78" s="261">
        <v>19</v>
      </c>
      <c r="AO78" s="261">
        <v>21</v>
      </c>
      <c r="AP78" s="261">
        <v>23</v>
      </c>
      <c r="AQ78" s="261">
        <v>25</v>
      </c>
      <c r="AR78" s="261">
        <v>27</v>
      </c>
      <c r="AS78" s="159">
        <v>31</v>
      </c>
      <c r="AT78" s="261">
        <v>29</v>
      </c>
      <c r="AU78" s="261">
        <v>31</v>
      </c>
      <c r="AV78" s="261">
        <v>33</v>
      </c>
      <c r="AW78" s="261">
        <v>35</v>
      </c>
      <c r="AX78" s="261">
        <v>37</v>
      </c>
      <c r="AY78" s="261">
        <v>39</v>
      </c>
      <c r="AZ78" s="261">
        <v>41</v>
      </c>
      <c r="BA78" s="237"/>
      <c r="BB78" s="237"/>
      <c r="BC78" s="237"/>
      <c r="BD78" s="253"/>
      <c r="BE78" s="159">
        <v>31</v>
      </c>
      <c r="BF78" s="309"/>
      <c r="BI78" s="39"/>
    </row>
    <row r="79" spans="1:61" ht="16.5" customHeight="1">
      <c r="A79" s="298"/>
      <c r="B79" s="159">
        <v>32</v>
      </c>
      <c r="C79" s="237"/>
      <c r="D79" s="237"/>
      <c r="E79" s="237"/>
      <c r="F79" s="237"/>
      <c r="G79" s="237"/>
      <c r="H79" s="294">
        <v>42</v>
      </c>
      <c r="I79" s="294">
        <v>40</v>
      </c>
      <c r="J79" s="294">
        <v>38</v>
      </c>
      <c r="K79" s="294">
        <v>36</v>
      </c>
      <c r="L79" s="294">
        <v>34</v>
      </c>
      <c r="M79" s="294">
        <v>32</v>
      </c>
      <c r="N79" s="294">
        <v>30</v>
      </c>
      <c r="O79" s="294">
        <v>28</v>
      </c>
      <c r="P79" s="294">
        <v>26</v>
      </c>
      <c r="Q79" s="294">
        <v>24</v>
      </c>
      <c r="R79" s="294">
        <v>22</v>
      </c>
      <c r="S79" s="294">
        <v>20</v>
      </c>
      <c r="T79" s="294">
        <v>18</v>
      </c>
      <c r="U79" s="294">
        <v>16</v>
      </c>
      <c r="V79" s="294">
        <v>14</v>
      </c>
      <c r="W79" s="294">
        <v>12</v>
      </c>
      <c r="X79" s="294">
        <v>10</v>
      </c>
      <c r="Y79" s="159"/>
      <c r="Z79" s="253"/>
      <c r="AA79" s="294">
        <v>8</v>
      </c>
      <c r="AB79" s="294">
        <v>6</v>
      </c>
      <c r="AC79" s="294">
        <v>4</v>
      </c>
      <c r="AD79" s="294">
        <v>2</v>
      </c>
      <c r="AE79" s="294">
        <v>1</v>
      </c>
      <c r="AF79" s="294">
        <v>3</v>
      </c>
      <c r="AG79" s="294">
        <v>5</v>
      </c>
      <c r="AH79" s="294">
        <v>7</v>
      </c>
      <c r="AI79" s="294">
        <v>9</v>
      </c>
      <c r="AJ79" s="294">
        <v>11</v>
      </c>
      <c r="AK79" s="294">
        <v>13</v>
      </c>
      <c r="AL79" s="294">
        <v>15</v>
      </c>
      <c r="AM79" s="294">
        <v>17</v>
      </c>
      <c r="AN79" s="294">
        <v>19</v>
      </c>
      <c r="AO79" s="294">
        <v>21</v>
      </c>
      <c r="AP79" s="294">
        <v>23</v>
      </c>
      <c r="AQ79" s="294">
        <v>25</v>
      </c>
      <c r="AR79" s="294">
        <v>27</v>
      </c>
      <c r="AS79" s="159">
        <v>32</v>
      </c>
      <c r="AT79" s="294">
        <v>29</v>
      </c>
      <c r="AU79" s="294">
        <v>31</v>
      </c>
      <c r="AV79" s="294">
        <v>33</v>
      </c>
      <c r="AW79" s="294">
        <v>35</v>
      </c>
      <c r="AX79" s="294">
        <v>37</v>
      </c>
      <c r="AY79" s="294">
        <v>39</v>
      </c>
      <c r="AZ79" s="294">
        <v>41</v>
      </c>
      <c r="BA79" s="237"/>
      <c r="BB79" s="237"/>
      <c r="BC79" s="237"/>
      <c r="BD79" s="253"/>
      <c r="BE79" s="159">
        <v>32</v>
      </c>
      <c r="BF79" s="309"/>
      <c r="BI79" s="39"/>
    </row>
    <row r="80" spans="1:61" ht="16.5" customHeight="1">
      <c r="A80" s="298"/>
      <c r="B80" s="159">
        <v>33</v>
      </c>
      <c r="C80" s="159"/>
      <c r="D80" s="237"/>
      <c r="E80" s="237"/>
      <c r="F80" s="237"/>
      <c r="G80" s="237"/>
      <c r="H80" s="261">
        <v>44</v>
      </c>
      <c r="I80" s="261">
        <v>42</v>
      </c>
      <c r="J80" s="261">
        <v>40</v>
      </c>
      <c r="K80" s="261">
        <v>38</v>
      </c>
      <c r="L80" s="261">
        <v>36</v>
      </c>
      <c r="M80" s="261">
        <v>34</v>
      </c>
      <c r="N80" s="261">
        <v>32</v>
      </c>
      <c r="O80" s="261">
        <v>30</v>
      </c>
      <c r="P80" s="261">
        <v>28</v>
      </c>
      <c r="Q80" s="261">
        <v>26</v>
      </c>
      <c r="R80" s="261">
        <v>24</v>
      </c>
      <c r="S80" s="261">
        <v>22</v>
      </c>
      <c r="T80" s="261">
        <v>20</v>
      </c>
      <c r="U80" s="261">
        <v>18</v>
      </c>
      <c r="V80" s="261">
        <v>16</v>
      </c>
      <c r="W80" s="261">
        <v>14</v>
      </c>
      <c r="X80" s="261">
        <v>12</v>
      </c>
      <c r="Y80" s="261">
        <v>10</v>
      </c>
      <c r="Z80" s="159"/>
      <c r="AA80" s="261">
        <v>8</v>
      </c>
      <c r="AB80" s="261">
        <v>6</v>
      </c>
      <c r="AC80" s="261">
        <v>4</v>
      </c>
      <c r="AD80" s="261">
        <v>2</v>
      </c>
      <c r="AE80" s="261">
        <v>1</v>
      </c>
      <c r="AF80" s="261">
        <v>3</v>
      </c>
      <c r="AG80" s="261">
        <v>5</v>
      </c>
      <c r="AH80" s="261">
        <v>7</v>
      </c>
      <c r="AI80" s="261">
        <v>9</v>
      </c>
      <c r="AJ80" s="261">
        <v>11</v>
      </c>
      <c r="AK80" s="261">
        <v>13</v>
      </c>
      <c r="AL80" s="261">
        <v>15</v>
      </c>
      <c r="AM80" s="261">
        <v>17</v>
      </c>
      <c r="AN80" s="261">
        <v>19</v>
      </c>
      <c r="AO80" s="261">
        <v>21</v>
      </c>
      <c r="AP80" s="261">
        <v>23</v>
      </c>
      <c r="AQ80" s="261">
        <v>25</v>
      </c>
      <c r="AR80" s="261">
        <v>27</v>
      </c>
      <c r="AS80" s="159">
        <v>33</v>
      </c>
      <c r="AT80" s="261">
        <v>29</v>
      </c>
      <c r="AU80" s="261">
        <v>31</v>
      </c>
      <c r="AV80" s="261">
        <v>33</v>
      </c>
      <c r="AW80" s="261">
        <v>35</v>
      </c>
      <c r="AX80" s="261">
        <v>37</v>
      </c>
      <c r="AY80" s="261">
        <v>39</v>
      </c>
      <c r="AZ80" s="261">
        <v>41</v>
      </c>
      <c r="BA80" s="261">
        <v>43</v>
      </c>
      <c r="BB80" s="261">
        <v>45</v>
      </c>
      <c r="BC80" s="237"/>
      <c r="BD80" s="253"/>
      <c r="BE80" s="159">
        <v>33</v>
      </c>
      <c r="BF80" s="309"/>
      <c r="BI80" s="39"/>
    </row>
    <row r="81" spans="1:61" ht="16.5" customHeight="1">
      <c r="A81" s="298"/>
      <c r="B81" s="159">
        <v>34</v>
      </c>
      <c r="C81" s="159"/>
      <c r="D81" s="237"/>
      <c r="E81" s="237"/>
      <c r="F81" s="237"/>
      <c r="G81" s="237"/>
      <c r="H81" s="261">
        <v>44</v>
      </c>
      <c r="I81" s="261">
        <v>42</v>
      </c>
      <c r="J81" s="261">
        <v>40</v>
      </c>
      <c r="K81" s="261">
        <v>38</v>
      </c>
      <c r="L81" s="261">
        <v>36</v>
      </c>
      <c r="M81" s="261">
        <v>34</v>
      </c>
      <c r="N81" s="261">
        <v>32</v>
      </c>
      <c r="O81" s="261">
        <v>30</v>
      </c>
      <c r="P81" s="261">
        <v>28</v>
      </c>
      <c r="Q81" s="261">
        <v>26</v>
      </c>
      <c r="R81" s="261">
        <v>24</v>
      </c>
      <c r="S81" s="261">
        <v>22</v>
      </c>
      <c r="T81" s="261">
        <v>20</v>
      </c>
      <c r="U81" s="261">
        <v>18</v>
      </c>
      <c r="V81" s="261">
        <v>16</v>
      </c>
      <c r="W81" s="261">
        <v>14</v>
      </c>
      <c r="X81" s="261">
        <v>12</v>
      </c>
      <c r="Y81" s="261">
        <v>10</v>
      </c>
      <c r="Z81" s="159"/>
      <c r="AA81" s="261">
        <v>8</v>
      </c>
      <c r="AB81" s="261">
        <v>6</v>
      </c>
      <c r="AC81" s="261">
        <v>4</v>
      </c>
      <c r="AD81" s="261">
        <v>2</v>
      </c>
      <c r="AE81" s="261">
        <v>1</v>
      </c>
      <c r="AF81" s="261">
        <v>3</v>
      </c>
      <c r="AG81" s="261">
        <v>5</v>
      </c>
      <c r="AH81" s="261">
        <v>7</v>
      </c>
      <c r="AI81" s="261">
        <v>9</v>
      </c>
      <c r="AJ81" s="261">
        <v>11</v>
      </c>
      <c r="AK81" s="261">
        <v>13</v>
      </c>
      <c r="AL81" s="261">
        <v>15</v>
      </c>
      <c r="AM81" s="261">
        <v>17</v>
      </c>
      <c r="AN81" s="261">
        <v>19</v>
      </c>
      <c r="AO81" s="261">
        <v>21</v>
      </c>
      <c r="AP81" s="261">
        <v>23</v>
      </c>
      <c r="AQ81" s="261">
        <v>25</v>
      </c>
      <c r="AR81" s="261">
        <v>27</v>
      </c>
      <c r="AS81" s="159">
        <v>34</v>
      </c>
      <c r="AT81" s="261">
        <v>29</v>
      </c>
      <c r="AU81" s="261">
        <v>31</v>
      </c>
      <c r="AV81" s="261">
        <v>33</v>
      </c>
      <c r="AW81" s="261">
        <v>35</v>
      </c>
      <c r="AX81" s="261">
        <v>37</v>
      </c>
      <c r="AY81" s="261">
        <v>39</v>
      </c>
      <c r="AZ81" s="261">
        <v>41</v>
      </c>
      <c r="BA81" s="261">
        <v>43</v>
      </c>
      <c r="BB81" s="261">
        <v>45</v>
      </c>
      <c r="BC81" s="237"/>
      <c r="BD81" s="253"/>
      <c r="BE81" s="159">
        <v>34</v>
      </c>
      <c r="BF81" s="309"/>
      <c r="BI81" s="39"/>
    </row>
    <row r="82" spans="1:61" ht="16.5" customHeight="1">
      <c r="A82" s="298"/>
      <c r="B82" s="159">
        <v>35</v>
      </c>
      <c r="C82" s="159"/>
      <c r="D82" s="237"/>
      <c r="E82" s="237"/>
      <c r="F82" s="237"/>
      <c r="G82" s="237"/>
      <c r="H82" s="261">
        <v>44</v>
      </c>
      <c r="I82" s="261">
        <v>42</v>
      </c>
      <c r="J82" s="261">
        <v>40</v>
      </c>
      <c r="K82" s="261">
        <v>38</v>
      </c>
      <c r="L82" s="261">
        <v>36</v>
      </c>
      <c r="M82" s="261">
        <v>34</v>
      </c>
      <c r="N82" s="261">
        <v>32</v>
      </c>
      <c r="O82" s="261">
        <v>30</v>
      </c>
      <c r="P82" s="261">
        <v>28</v>
      </c>
      <c r="Q82" s="261">
        <v>26</v>
      </c>
      <c r="R82" s="261">
        <v>24</v>
      </c>
      <c r="S82" s="261">
        <v>22</v>
      </c>
      <c r="T82" s="261">
        <v>20</v>
      </c>
      <c r="U82" s="261">
        <v>18</v>
      </c>
      <c r="V82" s="261">
        <v>16</v>
      </c>
      <c r="W82" s="261">
        <v>14</v>
      </c>
      <c r="X82" s="261">
        <v>12</v>
      </c>
      <c r="Y82" s="261">
        <v>10</v>
      </c>
      <c r="Z82" s="159"/>
      <c r="AA82" s="237"/>
      <c r="AB82" s="261">
        <v>8</v>
      </c>
      <c r="AC82" s="261">
        <v>6</v>
      </c>
      <c r="AD82" s="261">
        <v>4</v>
      </c>
      <c r="AE82" s="261">
        <v>2</v>
      </c>
      <c r="AF82" s="261">
        <v>1</v>
      </c>
      <c r="AG82" s="261">
        <v>3</v>
      </c>
      <c r="AH82" s="261">
        <v>5</v>
      </c>
      <c r="AI82" s="261">
        <v>7</v>
      </c>
      <c r="AJ82" s="261">
        <v>9</v>
      </c>
      <c r="AK82" s="261">
        <v>11</v>
      </c>
      <c r="AL82" s="261">
        <v>13</v>
      </c>
      <c r="AM82" s="261">
        <v>15</v>
      </c>
      <c r="AN82" s="261">
        <v>17</v>
      </c>
      <c r="AO82" s="261">
        <v>19</v>
      </c>
      <c r="AP82" s="261">
        <v>21</v>
      </c>
      <c r="AQ82" s="261">
        <v>23</v>
      </c>
      <c r="AR82" s="261">
        <v>25</v>
      </c>
      <c r="AS82" s="159">
        <v>35</v>
      </c>
      <c r="AT82" s="261">
        <v>27</v>
      </c>
      <c r="AU82" s="261">
        <v>29</v>
      </c>
      <c r="AV82" s="261">
        <v>31</v>
      </c>
      <c r="AW82" s="261">
        <v>33</v>
      </c>
      <c r="AX82" s="261">
        <v>35</v>
      </c>
      <c r="AY82" s="261">
        <v>37</v>
      </c>
      <c r="AZ82" s="261">
        <v>39</v>
      </c>
      <c r="BA82" s="261">
        <v>41</v>
      </c>
      <c r="BB82" s="261">
        <v>43</v>
      </c>
      <c r="BC82" s="237"/>
      <c r="BD82" s="253"/>
      <c r="BE82" s="159">
        <v>35</v>
      </c>
      <c r="BF82" s="309"/>
      <c r="BI82" s="39"/>
    </row>
    <row r="83" spans="1:61" ht="16.5" customHeight="1">
      <c r="A83" s="298"/>
      <c r="B83" s="159">
        <v>36</v>
      </c>
      <c r="C83" s="159"/>
      <c r="D83" s="237"/>
      <c r="E83" s="237"/>
      <c r="F83" s="237"/>
      <c r="G83" s="237"/>
      <c r="H83" s="261">
        <v>44</v>
      </c>
      <c r="I83" s="261">
        <v>42</v>
      </c>
      <c r="J83" s="261">
        <v>40</v>
      </c>
      <c r="K83" s="261">
        <v>38</v>
      </c>
      <c r="L83" s="261">
        <v>36</v>
      </c>
      <c r="M83" s="261">
        <v>34</v>
      </c>
      <c r="N83" s="261">
        <v>32</v>
      </c>
      <c r="O83" s="261">
        <v>30</v>
      </c>
      <c r="P83" s="261">
        <v>28</v>
      </c>
      <c r="Q83" s="261">
        <v>26</v>
      </c>
      <c r="R83" s="261">
        <v>24</v>
      </c>
      <c r="S83" s="261">
        <v>22</v>
      </c>
      <c r="T83" s="261">
        <v>20</v>
      </c>
      <c r="U83" s="261">
        <v>18</v>
      </c>
      <c r="V83" s="261">
        <v>16</v>
      </c>
      <c r="W83" s="261">
        <v>14</v>
      </c>
      <c r="X83" s="261">
        <v>12</v>
      </c>
      <c r="Y83" s="261">
        <v>10</v>
      </c>
      <c r="Z83" s="159"/>
      <c r="AA83" s="237"/>
      <c r="AB83" s="261">
        <v>8</v>
      </c>
      <c r="AC83" s="261">
        <v>6</v>
      </c>
      <c r="AD83" s="261">
        <v>4</v>
      </c>
      <c r="AE83" s="261">
        <v>2</v>
      </c>
      <c r="AF83" s="261">
        <v>1</v>
      </c>
      <c r="AG83" s="261">
        <v>3</v>
      </c>
      <c r="AH83" s="261">
        <v>5</v>
      </c>
      <c r="AI83" s="261">
        <v>7</v>
      </c>
      <c r="AJ83" s="261">
        <v>9</v>
      </c>
      <c r="AK83" s="261">
        <v>11</v>
      </c>
      <c r="AL83" s="261">
        <v>13</v>
      </c>
      <c r="AM83" s="261">
        <v>15</v>
      </c>
      <c r="AN83" s="261">
        <v>17</v>
      </c>
      <c r="AO83" s="261">
        <v>19</v>
      </c>
      <c r="AP83" s="261">
        <v>21</v>
      </c>
      <c r="AQ83" s="261">
        <v>23</v>
      </c>
      <c r="AR83" s="261">
        <v>25</v>
      </c>
      <c r="AS83" s="159">
        <v>36</v>
      </c>
      <c r="AT83" s="261">
        <v>27</v>
      </c>
      <c r="AU83" s="261">
        <v>29</v>
      </c>
      <c r="AV83" s="261">
        <v>31</v>
      </c>
      <c r="AW83" s="261">
        <v>33</v>
      </c>
      <c r="AX83" s="261">
        <v>35</v>
      </c>
      <c r="AY83" s="261">
        <v>37</v>
      </c>
      <c r="AZ83" s="261">
        <v>39</v>
      </c>
      <c r="BA83" s="261">
        <v>41</v>
      </c>
      <c r="BB83" s="261">
        <v>43</v>
      </c>
      <c r="BC83" s="261">
        <v>45</v>
      </c>
      <c r="BD83" s="253"/>
      <c r="BE83" s="159">
        <v>36</v>
      </c>
      <c r="BF83" s="309"/>
      <c r="BI83" s="39"/>
    </row>
    <row r="84" spans="1:61" ht="16.5" customHeight="1">
      <c r="A84" s="298"/>
      <c r="B84" s="159">
        <v>37</v>
      </c>
      <c r="C84" s="237"/>
      <c r="D84" s="237"/>
      <c r="E84" s="237"/>
      <c r="F84" s="237"/>
      <c r="G84" s="237"/>
      <c r="H84" s="237"/>
      <c r="I84" s="237"/>
      <c r="J84" s="237"/>
      <c r="K84" s="292">
        <v>28</v>
      </c>
      <c r="L84" s="292">
        <v>26</v>
      </c>
      <c r="M84" s="292">
        <v>24</v>
      </c>
      <c r="N84" s="292">
        <v>22</v>
      </c>
      <c r="O84" s="292">
        <v>20</v>
      </c>
      <c r="P84" s="292">
        <v>18</v>
      </c>
      <c r="Q84" s="292">
        <v>16</v>
      </c>
      <c r="R84" s="292">
        <v>14</v>
      </c>
      <c r="S84" s="292">
        <v>12</v>
      </c>
      <c r="T84" s="292">
        <v>10</v>
      </c>
      <c r="U84" s="261">
        <v>8</v>
      </c>
      <c r="V84" s="292">
        <v>6</v>
      </c>
      <c r="W84" s="237"/>
      <c r="X84" s="237"/>
      <c r="Y84" s="159"/>
      <c r="Z84" s="237"/>
      <c r="AA84" s="253"/>
      <c r="AB84" s="253"/>
      <c r="AC84" s="237"/>
      <c r="AD84" s="316"/>
      <c r="AE84" s="261">
        <v>4</v>
      </c>
      <c r="AF84" s="261">
        <v>2</v>
      </c>
      <c r="AG84" s="261">
        <v>1</v>
      </c>
      <c r="AH84" s="261">
        <v>3</v>
      </c>
      <c r="AI84" s="261">
        <v>5</v>
      </c>
      <c r="AJ84" s="261">
        <v>7</v>
      </c>
      <c r="AK84" s="261">
        <v>9</v>
      </c>
      <c r="AL84" s="261">
        <v>11</v>
      </c>
      <c r="AM84" s="261">
        <v>13</v>
      </c>
      <c r="AN84" s="261">
        <v>15</v>
      </c>
      <c r="AO84" s="261">
        <v>17</v>
      </c>
      <c r="AP84" s="237"/>
      <c r="AQ84" s="237"/>
      <c r="AR84" s="237"/>
      <c r="AS84" s="159">
        <v>37</v>
      </c>
      <c r="AT84" s="160">
        <v>19</v>
      </c>
      <c r="AU84" s="261">
        <v>21</v>
      </c>
      <c r="AV84" s="261">
        <v>23</v>
      </c>
      <c r="AW84" s="261">
        <v>25</v>
      </c>
      <c r="AX84" s="261">
        <v>27</v>
      </c>
      <c r="AY84" s="261">
        <v>29</v>
      </c>
      <c r="AZ84" s="237"/>
      <c r="BA84" s="237"/>
      <c r="BB84" s="237"/>
      <c r="BC84" s="237"/>
      <c r="BD84" s="253"/>
      <c r="BE84" s="159">
        <v>37</v>
      </c>
      <c r="BF84" s="309"/>
      <c r="BI84" s="39"/>
    </row>
    <row r="85" spans="1:61" ht="16.5" customHeight="1">
      <c r="A85" s="298"/>
      <c r="B85" s="159">
        <v>38</v>
      </c>
      <c r="C85" s="237"/>
      <c r="D85" s="237"/>
      <c r="E85" s="237"/>
      <c r="F85" s="237"/>
      <c r="G85" s="237"/>
      <c r="H85" s="237"/>
      <c r="I85" s="160">
        <v>38</v>
      </c>
      <c r="J85" s="294">
        <v>36</v>
      </c>
      <c r="K85" s="294">
        <v>34</v>
      </c>
      <c r="L85" s="294">
        <v>32</v>
      </c>
      <c r="M85" s="294">
        <v>30</v>
      </c>
      <c r="N85" s="294">
        <v>28</v>
      </c>
      <c r="O85" s="294">
        <v>26</v>
      </c>
      <c r="P85" s="294">
        <v>24</v>
      </c>
      <c r="Q85" s="294">
        <v>22</v>
      </c>
      <c r="R85" s="294">
        <v>20</v>
      </c>
      <c r="S85" s="294">
        <v>18</v>
      </c>
      <c r="T85" s="294">
        <v>16</v>
      </c>
      <c r="U85" s="294">
        <v>14</v>
      </c>
      <c r="V85" s="294">
        <v>12</v>
      </c>
      <c r="W85" s="294">
        <v>10</v>
      </c>
      <c r="X85" s="294">
        <v>8</v>
      </c>
      <c r="Y85" s="159"/>
      <c r="Z85" s="237"/>
      <c r="AA85" s="253"/>
      <c r="AB85" s="253"/>
      <c r="AC85" s="317">
        <v>6</v>
      </c>
      <c r="AD85" s="294">
        <v>4</v>
      </c>
      <c r="AE85" s="294">
        <v>2</v>
      </c>
      <c r="AF85" s="294">
        <v>1</v>
      </c>
      <c r="AG85" s="294">
        <v>3</v>
      </c>
      <c r="AH85" s="294">
        <v>5</v>
      </c>
      <c r="AI85" s="294">
        <v>7</v>
      </c>
      <c r="AJ85" s="294">
        <v>9</v>
      </c>
      <c r="AK85" s="294">
        <v>11</v>
      </c>
      <c r="AL85" s="294">
        <v>13</v>
      </c>
      <c r="AM85" s="294">
        <v>15</v>
      </c>
      <c r="AN85" s="294">
        <v>17</v>
      </c>
      <c r="AO85" s="294">
        <v>19</v>
      </c>
      <c r="AP85" s="294">
        <v>21</v>
      </c>
      <c r="AQ85" s="294">
        <v>23</v>
      </c>
      <c r="AR85" s="237"/>
      <c r="AS85" s="159">
        <v>38</v>
      </c>
      <c r="AT85" s="294">
        <v>25</v>
      </c>
      <c r="AU85" s="294">
        <v>27</v>
      </c>
      <c r="AV85" s="294">
        <v>29</v>
      </c>
      <c r="AW85" s="294">
        <v>31</v>
      </c>
      <c r="AX85" s="294">
        <v>33</v>
      </c>
      <c r="AY85" s="294">
        <v>35</v>
      </c>
      <c r="AZ85" s="317">
        <v>37</v>
      </c>
      <c r="BA85" s="237"/>
      <c r="BB85" s="237"/>
      <c r="BC85" s="237"/>
      <c r="BD85" s="253"/>
      <c r="BE85" s="159">
        <v>38</v>
      </c>
      <c r="BF85" s="309"/>
      <c r="BI85" s="39"/>
    </row>
    <row r="86" spans="1:61" ht="16.5" customHeight="1">
      <c r="A86" s="318"/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20"/>
      <c r="BI86" s="39"/>
    </row>
    <row r="87" spans="1:61" ht="16.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I87" s="39"/>
    </row>
    <row r="88" spans="1:61" ht="16.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I88" s="39"/>
    </row>
    <row r="89" spans="1:61" ht="16.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I89" s="39"/>
    </row>
    <row r="90" spans="1:61" ht="16.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I90" s="39"/>
    </row>
    <row r="91" spans="1:61" ht="16.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I91" s="39"/>
    </row>
    <row r="92" spans="1:61" ht="16.5" customHeight="1">
      <c r="BI92" s="39"/>
    </row>
    <row r="93" spans="1:61" ht="16.5" customHeight="1">
      <c r="BI93" s="39"/>
    </row>
    <row r="94" spans="1:61" ht="16.5" customHeight="1">
      <c r="BI94" s="39"/>
    </row>
    <row r="95" spans="1:61" ht="16.5" customHeight="1">
      <c r="BI95" s="39"/>
    </row>
    <row r="96" spans="1:61" ht="16.5" customHeight="1">
      <c r="BI96" s="39"/>
    </row>
    <row r="97" spans="1:61" ht="16.5" customHeight="1">
      <c r="BI97" s="39"/>
    </row>
    <row r="98" spans="1:61" ht="16.5" customHeight="1">
      <c r="BI98" s="39"/>
    </row>
    <row r="99" spans="1:61" ht="16.5" customHeight="1">
      <c r="BI99" s="39"/>
    </row>
    <row r="100" spans="1:61" ht="16.5" customHeight="1">
      <c r="BI100" s="39"/>
    </row>
    <row r="101" spans="1:61" ht="16.5" customHeight="1">
      <c r="BI101" s="39"/>
    </row>
    <row r="102" spans="1:61" ht="16.5" customHeight="1">
      <c r="BI102" s="39"/>
    </row>
    <row r="103" spans="1:61" ht="16.5" customHeight="1">
      <c r="BI103" s="39"/>
    </row>
    <row r="104" spans="1:61" ht="16.5" customHeight="1">
      <c r="BI104" s="39"/>
    </row>
    <row r="105" spans="1:61" ht="16.5" customHeight="1">
      <c r="BI105" s="39"/>
    </row>
    <row r="106" spans="1:61" ht="16.5" customHeight="1">
      <c r="BI106" s="39"/>
    </row>
    <row r="107" spans="1:61" ht="16.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I107" s="39"/>
    </row>
    <row r="108" spans="1:61" ht="16.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I108" s="39"/>
    </row>
    <row r="109" spans="1:61" ht="16.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I109" s="39"/>
    </row>
    <row r="110" spans="1:61" ht="16.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I110" s="39"/>
    </row>
    <row r="111" spans="1:61" ht="16.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I111" s="39"/>
    </row>
    <row r="112" spans="1:61" ht="16.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I112" s="39"/>
    </row>
    <row r="113" spans="1:61" ht="16.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I113" s="39"/>
    </row>
    <row r="114" spans="1:61" ht="16.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I114" s="39"/>
    </row>
    <row r="115" spans="1:61" ht="16.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I115" s="39"/>
    </row>
    <row r="116" spans="1:61" ht="16.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I116" s="39"/>
    </row>
    <row r="117" spans="1:61" ht="16.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I117" s="39"/>
    </row>
    <row r="118" spans="1:61" ht="16.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I118" s="39"/>
    </row>
    <row r="119" spans="1:61" ht="16.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I119" s="39"/>
    </row>
    <row r="120" spans="1:61" ht="16.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I120" s="39"/>
    </row>
    <row r="121" spans="1:61" ht="16.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I121" s="39"/>
    </row>
    <row r="122" spans="1:61" ht="16.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I122" s="39"/>
    </row>
    <row r="123" spans="1:61" ht="16.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I123" s="39"/>
    </row>
    <row r="124" spans="1:61" ht="16.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I124" s="39"/>
    </row>
    <row r="125" spans="1:61" ht="16.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I125" s="39"/>
    </row>
    <row r="126" spans="1:61" ht="16.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I126" s="39"/>
    </row>
    <row r="127" spans="1:61" ht="16.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I127" s="39"/>
    </row>
    <row r="128" spans="1:61" ht="16.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I128" s="39"/>
    </row>
    <row r="129" spans="1:61" ht="16.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I129" s="39"/>
    </row>
    <row r="130" spans="1:61" ht="16.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I130" s="39"/>
    </row>
    <row r="131" spans="1:61" ht="16.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I131" s="39"/>
    </row>
    <row r="132" spans="1:61" ht="16.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I132" s="39"/>
    </row>
    <row r="133" spans="1:61" ht="16.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I133" s="39"/>
    </row>
    <row r="134" spans="1:61" ht="16.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I134" s="39"/>
    </row>
    <row r="135" spans="1:61" ht="16.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I135" s="39"/>
    </row>
    <row r="136" spans="1:61" ht="16.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I136" s="39"/>
    </row>
    <row r="137" spans="1:61" ht="16.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I137" s="39"/>
    </row>
    <row r="138" spans="1:61" ht="16.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I138" s="39"/>
    </row>
    <row r="139" spans="1:61" ht="16.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I139" s="39"/>
    </row>
    <row r="140" spans="1:61" ht="16.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I140" s="39"/>
    </row>
    <row r="141" spans="1:61" ht="16.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I141" s="39"/>
    </row>
    <row r="142" spans="1:61" ht="16.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I142" s="39"/>
    </row>
    <row r="143" spans="1:61" ht="16.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I143" s="39"/>
    </row>
    <row r="144" spans="1:61" ht="16.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I144" s="39"/>
    </row>
    <row r="145" spans="1:61" ht="16.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I145" s="39"/>
    </row>
    <row r="146" spans="1:61" ht="16.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I146" s="39"/>
    </row>
    <row r="147" spans="1:61" ht="16.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I147" s="39"/>
    </row>
    <row r="148" spans="1:61" ht="16.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I148" s="39"/>
    </row>
    <row r="149" spans="1:61" ht="16.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I149" s="39"/>
    </row>
    <row r="150" spans="1:61" ht="16.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I150" s="39"/>
    </row>
    <row r="151" spans="1:61" ht="16.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I151" s="39"/>
    </row>
    <row r="152" spans="1:61" ht="16.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I152" s="39"/>
    </row>
    <row r="153" spans="1:61" ht="16.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I153" s="39"/>
    </row>
    <row r="154" spans="1:61" ht="16.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I154" s="39"/>
    </row>
    <row r="155" spans="1:61" ht="16.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I155" s="39"/>
    </row>
    <row r="156" spans="1:61" ht="16.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I156" s="39"/>
    </row>
    <row r="157" spans="1:61" ht="16.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I157" s="39"/>
    </row>
    <row r="158" spans="1:61" ht="16.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I158" s="39"/>
    </row>
    <row r="159" spans="1:61" ht="16.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I159" s="39"/>
    </row>
    <row r="160" spans="1:61" ht="16.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I160" s="39"/>
    </row>
    <row r="161" spans="1:61" ht="16.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I161" s="39"/>
    </row>
    <row r="162" spans="1:61" ht="16.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I162" s="39"/>
    </row>
    <row r="163" spans="1:61" ht="16.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I163" s="39"/>
    </row>
    <row r="164" spans="1:61" ht="16.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I164" s="39"/>
    </row>
    <row r="165" spans="1:61" ht="16.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I165" s="39"/>
    </row>
    <row r="166" spans="1:61" ht="16.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I166" s="39"/>
    </row>
    <row r="167" spans="1:61" ht="16.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I167" s="39"/>
    </row>
    <row r="168" spans="1:61" ht="16.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I168" s="39"/>
    </row>
    <row r="169" spans="1:61" ht="16.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I169" s="39"/>
    </row>
    <row r="170" spans="1:61" ht="16.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I170" s="39"/>
    </row>
    <row r="171" spans="1:61" ht="16.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I171" s="39"/>
    </row>
    <row r="172" spans="1:61" ht="16.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I172" s="39"/>
    </row>
    <row r="173" spans="1:61" ht="16.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I173" s="39"/>
    </row>
    <row r="174" spans="1:61" ht="16.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I174" s="39"/>
    </row>
    <row r="175" spans="1:61" ht="16.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I175" s="39"/>
    </row>
    <row r="176" spans="1:61" ht="16.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I176" s="39"/>
    </row>
    <row r="177" spans="1:61" ht="16.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I177" s="39"/>
    </row>
    <row r="178" spans="1:61" ht="16.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I178" s="39"/>
    </row>
    <row r="179" spans="1:61" ht="16.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I179" s="39"/>
    </row>
    <row r="180" spans="1:61" ht="16.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I180" s="39"/>
    </row>
    <row r="181" spans="1:61" ht="16.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I181" s="39"/>
    </row>
    <row r="182" spans="1:61" ht="16.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I182" s="39"/>
    </row>
    <row r="183" spans="1:61" ht="16.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I183" s="39"/>
    </row>
    <row r="184" spans="1:61" ht="16.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I184" s="39"/>
    </row>
    <row r="185" spans="1:61" ht="16.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I185" s="39"/>
    </row>
    <row r="186" spans="1:61" ht="16.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I186" s="39"/>
    </row>
    <row r="187" spans="1:61" ht="16.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I187" s="39"/>
    </row>
    <row r="188" spans="1:61" ht="16.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I188" s="39"/>
    </row>
    <row r="189" spans="1:61" ht="16.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I189" s="39"/>
    </row>
    <row r="190" spans="1:61" ht="16.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I190" s="39"/>
    </row>
    <row r="191" spans="1:61" ht="16.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I191" s="39"/>
    </row>
    <row r="192" spans="1:61" ht="16.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I192" s="39"/>
    </row>
    <row r="193" spans="1:61" ht="16.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I193" s="39"/>
    </row>
    <row r="194" spans="1:61" ht="16.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I194" s="39"/>
    </row>
    <row r="195" spans="1:61" ht="16.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I195" s="39"/>
    </row>
    <row r="196" spans="1:61" ht="16.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I196" s="39"/>
    </row>
    <row r="197" spans="1:61" ht="16.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I197" s="39"/>
    </row>
    <row r="198" spans="1:61" ht="16.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I198" s="39"/>
    </row>
    <row r="199" spans="1:61" ht="16.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I199" s="39"/>
    </row>
    <row r="200" spans="1:61" ht="16.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I200" s="39"/>
    </row>
    <row r="201" spans="1:61" ht="16.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I201" s="39"/>
    </row>
    <row r="202" spans="1:61" ht="16.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I202" s="39"/>
    </row>
    <row r="203" spans="1:61" ht="16.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I203" s="39"/>
    </row>
    <row r="204" spans="1:61" ht="16.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I204" s="39"/>
    </row>
    <row r="205" spans="1:61" ht="16.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I205" s="39"/>
    </row>
    <row r="206" spans="1:61" ht="16.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I206" s="39"/>
    </row>
    <row r="207" spans="1:61" ht="16.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I207" s="39"/>
    </row>
    <row r="208" spans="1:61" ht="16.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I208" s="39"/>
    </row>
    <row r="209" spans="1:61" ht="16.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I209" s="39"/>
    </row>
    <row r="210" spans="1:61" ht="16.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I210" s="39"/>
    </row>
    <row r="211" spans="1:61" ht="16.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I211" s="39"/>
    </row>
    <row r="212" spans="1:61" ht="16.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I212" s="39"/>
    </row>
    <row r="213" spans="1:61" ht="16.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I213" s="39"/>
    </row>
    <row r="214" spans="1:61" ht="16.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I214" s="39"/>
    </row>
    <row r="215" spans="1:61" ht="16.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I215" s="39"/>
    </row>
    <row r="216" spans="1:61" ht="16.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I216" s="39"/>
    </row>
    <row r="217" spans="1:61" ht="16.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I217" s="39"/>
    </row>
    <row r="218" spans="1:61" ht="16.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I218" s="39"/>
    </row>
    <row r="219" spans="1:61" ht="16.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I219" s="39"/>
    </row>
    <row r="220" spans="1:61" ht="16.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I220" s="39"/>
    </row>
    <row r="221" spans="1:61" ht="16.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I221" s="39"/>
    </row>
    <row r="222" spans="1:61" ht="16.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I222" s="39"/>
    </row>
    <row r="223" spans="1:61" ht="16.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I223" s="39"/>
    </row>
    <row r="224" spans="1:61" ht="16.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I224" s="39"/>
    </row>
    <row r="225" spans="1:61" ht="16.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I225" s="39"/>
    </row>
    <row r="226" spans="1:61" ht="16.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I226" s="39"/>
    </row>
    <row r="227" spans="1:61" ht="16.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I227" s="39"/>
    </row>
    <row r="228" spans="1:61" ht="16.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I228" s="39"/>
    </row>
    <row r="229" spans="1:61" ht="16.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I229" s="39"/>
    </row>
    <row r="230" spans="1:61" ht="16.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I230" s="39"/>
    </row>
    <row r="231" spans="1:61" ht="16.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I231" s="39"/>
    </row>
    <row r="232" spans="1:61" ht="16.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I232" s="39"/>
    </row>
    <row r="233" spans="1:61" ht="16.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I233" s="39"/>
    </row>
    <row r="234" spans="1:61" ht="16.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I234" s="39"/>
    </row>
    <row r="235" spans="1:61" ht="16.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I235" s="39"/>
    </row>
    <row r="236" spans="1:61" ht="16.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I236" s="39"/>
    </row>
    <row r="237" spans="1:61" ht="16.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I237" s="39"/>
    </row>
    <row r="238" spans="1:61" ht="16.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I238" s="39"/>
    </row>
    <row r="239" spans="1:61" ht="16.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I239" s="39"/>
    </row>
    <row r="240" spans="1:61" ht="16.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I240" s="39"/>
    </row>
    <row r="241" spans="1:61" ht="16.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I241" s="39"/>
    </row>
    <row r="242" spans="1:61" ht="16.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I242" s="39"/>
    </row>
    <row r="243" spans="1:61" ht="16.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I243" s="39"/>
    </row>
    <row r="244" spans="1:61" ht="16.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I244" s="39"/>
    </row>
    <row r="245" spans="1:61" ht="16.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I245" s="39"/>
    </row>
    <row r="246" spans="1:61" ht="16.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I246" s="39"/>
    </row>
    <row r="247" spans="1:61" ht="16.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I247" s="39"/>
    </row>
    <row r="248" spans="1:61" ht="16.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I248" s="39"/>
    </row>
    <row r="249" spans="1:61" ht="16.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I249" s="39"/>
    </row>
    <row r="250" spans="1:61" ht="16.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I250" s="39"/>
    </row>
    <row r="251" spans="1:61" ht="16.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I251" s="39"/>
    </row>
    <row r="252" spans="1:61" ht="16.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I252" s="39"/>
    </row>
    <row r="253" spans="1:61" ht="16.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I253" s="39"/>
    </row>
    <row r="254" spans="1:61" ht="16.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I254" s="39"/>
    </row>
    <row r="255" spans="1:61" ht="16.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I255" s="39"/>
    </row>
    <row r="256" spans="1:61" ht="16.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I256" s="39"/>
    </row>
    <row r="257" spans="1:61" ht="16.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I257" s="39"/>
    </row>
    <row r="258" spans="1:61" ht="16.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I258" s="39"/>
    </row>
    <row r="259" spans="1:61" ht="16.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I259" s="39"/>
    </row>
    <row r="260" spans="1:61" ht="16.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I260" s="39"/>
    </row>
    <row r="261" spans="1:61" ht="16.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I261" s="39"/>
    </row>
    <row r="262" spans="1:61" ht="16.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I262" s="39"/>
    </row>
    <row r="263" spans="1:61" ht="16.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I263" s="39"/>
    </row>
    <row r="264" spans="1:61" ht="16.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I264" s="39"/>
    </row>
    <row r="265" spans="1:61" ht="16.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I265" s="39"/>
    </row>
    <row r="266" spans="1:61" ht="16.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I266" s="39"/>
    </row>
    <row r="267" spans="1:61" ht="16.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I267" s="39"/>
    </row>
    <row r="268" spans="1:61" ht="16.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I268" s="39"/>
    </row>
    <row r="269" spans="1:61" ht="16.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I269" s="39"/>
    </row>
    <row r="270" spans="1:61" ht="16.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I270" s="39"/>
    </row>
    <row r="271" spans="1:61" ht="16.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I271" s="39"/>
    </row>
    <row r="272" spans="1:61" ht="16.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I272" s="39"/>
    </row>
    <row r="273" spans="1:61" ht="16.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I273" s="39"/>
    </row>
    <row r="274" spans="1:61" ht="16.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I274" s="39"/>
    </row>
    <row r="275" spans="1:61" ht="16.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I275" s="39"/>
    </row>
    <row r="276" spans="1:61" ht="15.75" customHeight="1">
      <c r="BI276" s="39"/>
    </row>
    <row r="277" spans="1:61" ht="15.75" customHeight="1">
      <c r="BI277" s="39"/>
    </row>
    <row r="278" spans="1:61" ht="15.75" customHeight="1">
      <c r="BI278" s="39"/>
    </row>
    <row r="279" spans="1:61" ht="15.75" customHeight="1">
      <c r="BI279" s="39"/>
    </row>
    <row r="280" spans="1:61" ht="15.75" customHeight="1">
      <c r="BI280" s="39"/>
    </row>
    <row r="281" spans="1:61" ht="15.75" customHeight="1">
      <c r="BI281" s="39"/>
    </row>
    <row r="282" spans="1:61" ht="15.75" customHeight="1">
      <c r="BI282" s="39"/>
    </row>
    <row r="283" spans="1:61" ht="15.75" customHeight="1">
      <c r="BI283" s="39"/>
    </row>
    <row r="284" spans="1:61" ht="15.75" customHeight="1">
      <c r="BI284" s="39"/>
    </row>
    <row r="285" spans="1:61" ht="15.75" customHeight="1">
      <c r="BI285" s="39"/>
    </row>
    <row r="286" spans="1:61" ht="15.75" customHeight="1">
      <c r="BI286" s="39"/>
    </row>
    <row r="287" spans="1:61" ht="15.75" customHeight="1">
      <c r="BI287" s="39"/>
    </row>
    <row r="288" spans="1:61" ht="15.75" customHeight="1">
      <c r="BI288" s="39"/>
    </row>
    <row r="289" spans="61:61" ht="15.75" customHeight="1">
      <c r="BI289" s="39"/>
    </row>
    <row r="290" spans="61:61" ht="15.75" customHeight="1">
      <c r="BI290" s="39"/>
    </row>
    <row r="291" spans="61:61" ht="15.75" customHeight="1">
      <c r="BI291" s="39"/>
    </row>
    <row r="292" spans="61:61" ht="15.75" customHeight="1">
      <c r="BI292" s="39"/>
    </row>
    <row r="293" spans="61:61" ht="15.75" customHeight="1">
      <c r="BI293" s="39"/>
    </row>
    <row r="294" spans="61:61" ht="15.75" customHeight="1">
      <c r="BI294" s="39"/>
    </row>
    <row r="295" spans="61:61" ht="15.75" customHeight="1">
      <c r="BI295" s="39"/>
    </row>
    <row r="296" spans="61:61" ht="15.75" customHeight="1">
      <c r="BI296" s="39"/>
    </row>
    <row r="297" spans="61:61" ht="15.75" customHeight="1">
      <c r="BI297" s="39"/>
    </row>
    <row r="298" spans="61:61" ht="15.75" customHeight="1">
      <c r="BI298" s="39"/>
    </row>
    <row r="299" spans="61:61" ht="15.75" customHeight="1">
      <c r="BI299" s="39"/>
    </row>
    <row r="300" spans="61:61" ht="15.75" customHeight="1">
      <c r="BI300" s="39"/>
    </row>
    <row r="301" spans="61:61" ht="15.75" customHeight="1">
      <c r="BI301" s="39"/>
    </row>
    <row r="302" spans="61:61" ht="15.75" customHeight="1">
      <c r="BI302" s="39"/>
    </row>
    <row r="303" spans="61:61" ht="15.75" customHeight="1">
      <c r="BI303" s="39"/>
    </row>
    <row r="304" spans="61:61" ht="15.75" customHeight="1">
      <c r="BI304" s="39"/>
    </row>
    <row r="305" spans="61:61" ht="15.75" customHeight="1">
      <c r="BI305" s="39"/>
    </row>
    <row r="306" spans="61:61" ht="15.75" customHeight="1">
      <c r="BI306" s="39"/>
    </row>
    <row r="307" spans="61:61" ht="15.75" customHeight="1">
      <c r="BI307" s="39"/>
    </row>
    <row r="308" spans="61:61" ht="15.75" customHeight="1">
      <c r="BI308" s="39"/>
    </row>
    <row r="309" spans="61:61" ht="15.75" customHeight="1">
      <c r="BI309" s="39"/>
    </row>
    <row r="310" spans="61:61" ht="15.75" customHeight="1">
      <c r="BI310" s="39"/>
    </row>
    <row r="311" spans="61:61" ht="15.75" customHeight="1">
      <c r="BI311" s="39"/>
    </row>
    <row r="312" spans="61:61" ht="15.75" customHeight="1">
      <c r="BI312" s="39"/>
    </row>
    <row r="313" spans="61:61" ht="15.75" customHeight="1">
      <c r="BI313" s="39"/>
    </row>
    <row r="314" spans="61:61" ht="15.75" customHeight="1">
      <c r="BI314" s="39"/>
    </row>
    <row r="315" spans="61:61" ht="15.75" customHeight="1">
      <c r="BI315" s="39"/>
    </row>
    <row r="316" spans="61:61" ht="15.75" customHeight="1">
      <c r="BI316" s="39"/>
    </row>
    <row r="317" spans="61:61" ht="15.75" customHeight="1">
      <c r="BI317" s="39"/>
    </row>
    <row r="318" spans="61:61" ht="15.75" customHeight="1">
      <c r="BI318" s="39"/>
    </row>
    <row r="319" spans="61:61" ht="15.75" customHeight="1">
      <c r="BI319" s="39"/>
    </row>
    <row r="320" spans="61:61" ht="15.75" customHeight="1">
      <c r="BI320" s="39"/>
    </row>
    <row r="321" spans="61:61" ht="15.75" customHeight="1">
      <c r="BI321" s="39"/>
    </row>
    <row r="322" spans="61:61" ht="15.75" customHeight="1">
      <c r="BI322" s="39"/>
    </row>
    <row r="323" spans="61:61" ht="15.75" customHeight="1">
      <c r="BI323" s="39"/>
    </row>
    <row r="324" spans="61:61" ht="15.75" customHeight="1">
      <c r="BI324" s="39"/>
    </row>
    <row r="325" spans="61:61" ht="15.75" customHeight="1">
      <c r="BI325" s="39"/>
    </row>
    <row r="326" spans="61:61" ht="15.75" customHeight="1">
      <c r="BI326" s="39"/>
    </row>
    <row r="327" spans="61:61" ht="15.75" customHeight="1">
      <c r="BI327" s="39"/>
    </row>
    <row r="328" spans="61:61" ht="15.75" customHeight="1">
      <c r="BI328" s="39"/>
    </row>
    <row r="329" spans="61:61" ht="15.75" customHeight="1">
      <c r="BI329" s="39"/>
    </row>
    <row r="330" spans="61:61" ht="15.75" customHeight="1">
      <c r="BI330" s="39"/>
    </row>
    <row r="331" spans="61:61" ht="15.75" customHeight="1">
      <c r="BI331" s="39"/>
    </row>
    <row r="332" spans="61:61" ht="15.75" customHeight="1">
      <c r="BI332" s="39"/>
    </row>
    <row r="333" spans="61:61" ht="15.75" customHeight="1">
      <c r="BI333" s="39"/>
    </row>
    <row r="334" spans="61:61" ht="15.75" customHeight="1">
      <c r="BI334" s="39"/>
    </row>
    <row r="335" spans="61:61" ht="15.75" customHeight="1">
      <c r="BI335" s="39"/>
    </row>
    <row r="336" spans="61:61" ht="15.75" customHeight="1">
      <c r="BI336" s="39"/>
    </row>
    <row r="337" spans="61:61" ht="15.75" customHeight="1">
      <c r="BI337" s="39"/>
    </row>
    <row r="338" spans="61:61" ht="15.75" customHeight="1">
      <c r="BI338" s="39"/>
    </row>
    <row r="339" spans="61:61" ht="15.75" customHeight="1">
      <c r="BI339" s="39"/>
    </row>
    <row r="340" spans="61:61" ht="15.75" customHeight="1">
      <c r="BI340" s="39"/>
    </row>
    <row r="341" spans="61:61" ht="15.75" customHeight="1">
      <c r="BI341" s="39"/>
    </row>
    <row r="342" spans="61:61" ht="15.75" customHeight="1">
      <c r="BI342" s="39"/>
    </row>
    <row r="343" spans="61:61" ht="15.75" customHeight="1">
      <c r="BI343" s="39"/>
    </row>
    <row r="344" spans="61:61" ht="15.75" customHeight="1">
      <c r="BI344" s="39"/>
    </row>
    <row r="345" spans="61:61" ht="15.75" customHeight="1">
      <c r="BI345" s="39"/>
    </row>
    <row r="346" spans="61:61" ht="15.75" customHeight="1">
      <c r="BI346" s="39"/>
    </row>
    <row r="347" spans="61:61" ht="15.75" customHeight="1">
      <c r="BI347" s="39"/>
    </row>
    <row r="348" spans="61:61" ht="15.75" customHeight="1">
      <c r="BI348" s="39"/>
    </row>
    <row r="349" spans="61:61" ht="15.75" customHeight="1">
      <c r="BI349" s="39"/>
    </row>
    <row r="350" spans="61:61" ht="15.75" customHeight="1">
      <c r="BI350" s="39"/>
    </row>
    <row r="351" spans="61:61" ht="15.75" customHeight="1">
      <c r="BI351" s="39"/>
    </row>
    <row r="352" spans="61:61" ht="15.75" customHeight="1">
      <c r="BI352" s="39"/>
    </row>
    <row r="353" spans="61:61" ht="15.75" customHeight="1">
      <c r="BI353" s="39"/>
    </row>
    <row r="354" spans="61:61" ht="15.75" customHeight="1">
      <c r="BI354" s="39"/>
    </row>
    <row r="355" spans="61:61" ht="15.75" customHeight="1">
      <c r="BI355" s="39"/>
    </row>
    <row r="356" spans="61:61" ht="15.75" customHeight="1">
      <c r="BI356" s="39"/>
    </row>
    <row r="357" spans="61:61" ht="15.75" customHeight="1">
      <c r="BI357" s="39"/>
    </row>
    <row r="358" spans="61:61" ht="15.75" customHeight="1">
      <c r="BI358" s="39"/>
    </row>
    <row r="359" spans="61:61" ht="15.75" customHeight="1">
      <c r="BI359" s="39"/>
    </row>
    <row r="360" spans="61:61" ht="15.75" customHeight="1">
      <c r="BI360" s="39"/>
    </row>
    <row r="361" spans="61:61" ht="15.75" customHeight="1">
      <c r="BI361" s="39"/>
    </row>
    <row r="362" spans="61:61" ht="15.75" customHeight="1">
      <c r="BI362" s="39"/>
    </row>
    <row r="363" spans="61:61" ht="15.75" customHeight="1">
      <c r="BI363" s="39"/>
    </row>
    <row r="364" spans="61:61" ht="15.75" customHeight="1">
      <c r="BI364" s="39"/>
    </row>
    <row r="365" spans="61:61" ht="15.75" customHeight="1">
      <c r="BI365" s="39"/>
    </row>
    <row r="366" spans="61:61" ht="15.75" customHeight="1">
      <c r="BI366" s="39"/>
    </row>
    <row r="367" spans="61:61" ht="15.75" customHeight="1">
      <c r="BI367" s="39"/>
    </row>
    <row r="368" spans="61:61" ht="15.75" customHeight="1">
      <c r="BI368" s="39"/>
    </row>
    <row r="369" spans="61:61" ht="15.75" customHeight="1">
      <c r="BI369" s="39"/>
    </row>
    <row r="370" spans="61:61" ht="15.75" customHeight="1">
      <c r="BI370" s="39"/>
    </row>
    <row r="371" spans="61:61" ht="15.75" customHeight="1">
      <c r="BI371" s="39"/>
    </row>
    <row r="372" spans="61:61" ht="15.75" customHeight="1">
      <c r="BI372" s="39"/>
    </row>
    <row r="373" spans="61:61" ht="15.75" customHeight="1">
      <c r="BI373" s="39"/>
    </row>
    <row r="374" spans="61:61" ht="15.75" customHeight="1">
      <c r="BI374" s="39"/>
    </row>
    <row r="375" spans="61:61" ht="15.75" customHeight="1">
      <c r="BI375" s="39"/>
    </row>
    <row r="376" spans="61:61" ht="15.75" customHeight="1">
      <c r="BI376" s="39"/>
    </row>
    <row r="377" spans="61:61" ht="15.75" customHeight="1">
      <c r="BI377" s="39"/>
    </row>
    <row r="378" spans="61:61" ht="15.75" customHeight="1">
      <c r="BI378" s="39"/>
    </row>
    <row r="379" spans="61:61" ht="15.75" customHeight="1">
      <c r="BI379" s="39"/>
    </row>
    <row r="380" spans="61:61" ht="15.75" customHeight="1">
      <c r="BI380" s="39"/>
    </row>
    <row r="381" spans="61:61" ht="15.75" customHeight="1">
      <c r="BI381" s="39"/>
    </row>
    <row r="382" spans="61:61" ht="15.75" customHeight="1">
      <c r="BI382" s="39"/>
    </row>
    <row r="383" spans="61:61" ht="15.75" customHeight="1">
      <c r="BI383" s="39"/>
    </row>
    <row r="384" spans="61:61" ht="15.75" customHeight="1">
      <c r="BI384" s="39"/>
    </row>
    <row r="385" spans="61:61" ht="15.75" customHeight="1">
      <c r="BI385" s="39"/>
    </row>
    <row r="386" spans="61:61" ht="15.75" customHeight="1">
      <c r="BI386" s="39"/>
    </row>
    <row r="387" spans="61:61" ht="15.75" customHeight="1">
      <c r="BI387" s="39"/>
    </row>
    <row r="388" spans="61:61" ht="15.75" customHeight="1">
      <c r="BI388" s="39"/>
    </row>
    <row r="389" spans="61:61" ht="15.75" customHeight="1">
      <c r="BI389" s="39"/>
    </row>
    <row r="390" spans="61:61" ht="15.75" customHeight="1">
      <c r="BI390" s="39"/>
    </row>
    <row r="391" spans="61:61" ht="15.75" customHeight="1">
      <c r="BI391" s="39"/>
    </row>
    <row r="392" spans="61:61" ht="15.75" customHeight="1">
      <c r="BI392" s="39"/>
    </row>
    <row r="393" spans="61:61" ht="15.75" customHeight="1">
      <c r="BI393" s="39"/>
    </row>
    <row r="394" spans="61:61" ht="15.75" customHeight="1">
      <c r="BI394" s="39"/>
    </row>
    <row r="395" spans="61:61" ht="15.75" customHeight="1">
      <c r="BI395" s="39"/>
    </row>
    <row r="396" spans="61:61" ht="15.75" customHeight="1">
      <c r="BI396" s="39"/>
    </row>
    <row r="397" spans="61:61" ht="15.75" customHeight="1">
      <c r="BI397" s="39"/>
    </row>
    <row r="398" spans="61:61" ht="15.75" customHeight="1">
      <c r="BI398" s="39"/>
    </row>
    <row r="399" spans="61:61" ht="15.75" customHeight="1">
      <c r="BI399" s="39"/>
    </row>
    <row r="400" spans="61:61" ht="15.75" customHeight="1">
      <c r="BI400" s="39"/>
    </row>
    <row r="401" spans="61:61" ht="15.75" customHeight="1">
      <c r="BI401" s="39"/>
    </row>
    <row r="402" spans="61:61" ht="15.75" customHeight="1">
      <c r="BI402" s="39"/>
    </row>
    <row r="403" spans="61:61" ht="15.75" customHeight="1">
      <c r="BI403" s="39"/>
    </row>
    <row r="404" spans="61:61" ht="15.75" customHeight="1">
      <c r="BI404" s="39"/>
    </row>
    <row r="405" spans="61:61" ht="15.75" customHeight="1">
      <c r="BI405" s="39"/>
    </row>
    <row r="406" spans="61:61" ht="15.75" customHeight="1">
      <c r="BI406" s="39"/>
    </row>
    <row r="407" spans="61:61" ht="15.75" customHeight="1">
      <c r="BI407" s="39"/>
    </row>
    <row r="408" spans="61:61" ht="15.75" customHeight="1">
      <c r="BI408" s="39"/>
    </row>
    <row r="409" spans="61:61" ht="15.75" customHeight="1">
      <c r="BI409" s="39"/>
    </row>
    <row r="410" spans="61:61" ht="15.75" customHeight="1">
      <c r="BI410" s="39"/>
    </row>
    <row r="411" spans="61:61" ht="15.75" customHeight="1">
      <c r="BI411" s="39"/>
    </row>
    <row r="412" spans="61:61" ht="15.75" customHeight="1">
      <c r="BI412" s="39"/>
    </row>
    <row r="413" spans="61:61" ht="15.75" customHeight="1">
      <c r="BI413" s="39"/>
    </row>
    <row r="414" spans="61:61" ht="15.75" customHeight="1">
      <c r="BI414" s="39"/>
    </row>
    <row r="415" spans="61:61" ht="15.75" customHeight="1">
      <c r="BI415" s="39"/>
    </row>
    <row r="416" spans="61:61" ht="15.75" customHeight="1">
      <c r="BI416" s="39"/>
    </row>
    <row r="417" spans="61:61" ht="15.75" customHeight="1">
      <c r="BI417" s="39"/>
    </row>
    <row r="418" spans="61:61" ht="15.75" customHeight="1">
      <c r="BI418" s="39"/>
    </row>
    <row r="419" spans="61:61" ht="15.75" customHeight="1">
      <c r="BI419" s="39"/>
    </row>
    <row r="420" spans="61:61" ht="15.75" customHeight="1">
      <c r="BI420" s="39"/>
    </row>
    <row r="421" spans="61:61" ht="15.75" customHeight="1">
      <c r="BI421" s="39"/>
    </row>
    <row r="422" spans="61:61" ht="15.75" customHeight="1">
      <c r="BI422" s="39"/>
    </row>
    <row r="423" spans="61:61" ht="15.75" customHeight="1">
      <c r="BI423" s="39"/>
    </row>
    <row r="424" spans="61:61" ht="15.75" customHeight="1">
      <c r="BI424" s="39"/>
    </row>
    <row r="425" spans="61:61" ht="15.75" customHeight="1">
      <c r="BI425" s="39"/>
    </row>
    <row r="426" spans="61:61" ht="15.75" customHeight="1">
      <c r="BI426" s="39"/>
    </row>
    <row r="427" spans="61:61" ht="15.75" customHeight="1">
      <c r="BI427" s="39"/>
    </row>
    <row r="428" spans="61:61" ht="15.75" customHeight="1">
      <c r="BI428" s="39"/>
    </row>
    <row r="429" spans="61:61" ht="15.75" customHeight="1">
      <c r="BI429" s="39"/>
    </row>
    <row r="430" spans="61:61" ht="15.75" customHeight="1">
      <c r="BI430" s="39"/>
    </row>
    <row r="431" spans="61:61" ht="15.75" customHeight="1">
      <c r="BI431" s="39"/>
    </row>
    <row r="432" spans="61:61" ht="15.75" customHeight="1">
      <c r="BI432" s="39"/>
    </row>
    <row r="433" spans="61:61" ht="15.75" customHeight="1">
      <c r="BI433" s="39"/>
    </row>
    <row r="434" spans="61:61" ht="15.75" customHeight="1">
      <c r="BI434" s="39"/>
    </row>
    <row r="435" spans="61:61" ht="15.75" customHeight="1">
      <c r="BI435" s="39"/>
    </row>
    <row r="436" spans="61:61" ht="15.75" customHeight="1">
      <c r="BI436" s="39"/>
    </row>
    <row r="437" spans="61:61" ht="15.75" customHeight="1">
      <c r="BI437" s="39"/>
    </row>
    <row r="438" spans="61:61" ht="15.75" customHeight="1">
      <c r="BI438" s="39"/>
    </row>
    <row r="439" spans="61:61" ht="15.75" customHeight="1">
      <c r="BI439" s="39"/>
    </row>
    <row r="440" spans="61:61" ht="15.75" customHeight="1">
      <c r="BI440" s="39"/>
    </row>
    <row r="441" spans="61:61" ht="15.75" customHeight="1">
      <c r="BI441" s="39"/>
    </row>
    <row r="442" spans="61:61" ht="15.75" customHeight="1">
      <c r="BI442" s="39"/>
    </row>
    <row r="443" spans="61:61" ht="15.75" customHeight="1">
      <c r="BI443" s="39"/>
    </row>
    <row r="444" spans="61:61" ht="15.75" customHeight="1">
      <c r="BI444" s="39"/>
    </row>
    <row r="445" spans="61:61" ht="15.75" customHeight="1">
      <c r="BI445" s="39"/>
    </row>
    <row r="446" spans="61:61" ht="15.75" customHeight="1">
      <c r="BI446" s="39"/>
    </row>
    <row r="447" spans="61:61" ht="15.75" customHeight="1">
      <c r="BI447" s="39"/>
    </row>
    <row r="448" spans="61:61" ht="15.75" customHeight="1">
      <c r="BI448" s="39"/>
    </row>
    <row r="449" spans="61:61" ht="15.75" customHeight="1">
      <c r="BI449" s="39"/>
    </row>
    <row r="450" spans="61:61" ht="15.75" customHeight="1">
      <c r="BI450" s="39"/>
    </row>
    <row r="451" spans="61:61" ht="15.75" customHeight="1">
      <c r="BI451" s="39"/>
    </row>
    <row r="452" spans="61:61" ht="15.75" customHeight="1">
      <c r="BI452" s="39"/>
    </row>
    <row r="453" spans="61:61" ht="15.75" customHeight="1">
      <c r="BI453" s="39"/>
    </row>
    <row r="454" spans="61:61" ht="15.75" customHeight="1">
      <c r="BI454" s="39"/>
    </row>
    <row r="455" spans="61:61" ht="15.75" customHeight="1">
      <c r="BI455" s="39"/>
    </row>
    <row r="456" spans="61:61" ht="15.75" customHeight="1">
      <c r="BI456" s="39"/>
    </row>
    <row r="457" spans="61:61" ht="15.75" customHeight="1">
      <c r="BI457" s="39"/>
    </row>
    <row r="458" spans="61:61" ht="15.75" customHeight="1">
      <c r="BI458" s="39"/>
    </row>
    <row r="459" spans="61:61" ht="15.75" customHeight="1">
      <c r="BI459" s="39"/>
    </row>
    <row r="460" spans="61:61" ht="15.75" customHeight="1">
      <c r="BI460" s="39"/>
    </row>
    <row r="461" spans="61:61" ht="15.75" customHeight="1">
      <c r="BI461" s="39"/>
    </row>
    <row r="462" spans="61:61" ht="15.75" customHeight="1">
      <c r="BI462" s="39"/>
    </row>
    <row r="463" spans="61:61" ht="15.75" customHeight="1">
      <c r="BI463" s="39"/>
    </row>
    <row r="464" spans="61:61" ht="15.75" customHeight="1">
      <c r="BI464" s="39"/>
    </row>
    <row r="465" spans="61:61" ht="15.75" customHeight="1">
      <c r="BI465" s="39"/>
    </row>
    <row r="466" spans="61:61" ht="15.75" customHeight="1">
      <c r="BI466" s="39"/>
    </row>
    <row r="467" spans="61:61" ht="15.75" customHeight="1">
      <c r="BI467" s="39"/>
    </row>
    <row r="468" spans="61:61" ht="15.75" customHeight="1">
      <c r="BI468" s="39"/>
    </row>
    <row r="469" spans="61:61" ht="15.75" customHeight="1">
      <c r="BI469" s="39"/>
    </row>
    <row r="470" spans="61:61" ht="15.75" customHeight="1">
      <c r="BI470" s="39"/>
    </row>
    <row r="471" spans="61:61" ht="15.75" customHeight="1">
      <c r="BI471" s="39"/>
    </row>
    <row r="472" spans="61:61" ht="15.75" customHeight="1">
      <c r="BI472" s="39"/>
    </row>
    <row r="473" spans="61:61" ht="15.75" customHeight="1">
      <c r="BI473" s="39"/>
    </row>
    <row r="474" spans="61:61" ht="15.75" customHeight="1">
      <c r="BI474" s="39"/>
    </row>
    <row r="475" spans="61:61" ht="15.75" customHeight="1">
      <c r="BI475" s="39"/>
    </row>
    <row r="476" spans="61:61" ht="15.75" customHeight="1">
      <c r="BI476" s="39"/>
    </row>
    <row r="477" spans="61:61" ht="15.75" customHeight="1">
      <c r="BI477" s="39"/>
    </row>
    <row r="478" spans="61:61" ht="15.75" customHeight="1">
      <c r="BI478" s="39"/>
    </row>
    <row r="479" spans="61:61" ht="15.75" customHeight="1">
      <c r="BI479" s="39"/>
    </row>
    <row r="480" spans="61:61" ht="15.75" customHeight="1">
      <c r="BI480" s="39"/>
    </row>
    <row r="481" spans="61:61" ht="15.75" customHeight="1">
      <c r="BI481" s="39"/>
    </row>
    <row r="482" spans="61:61" ht="15.75" customHeight="1">
      <c r="BI482" s="39"/>
    </row>
    <row r="483" spans="61:61" ht="15.75" customHeight="1">
      <c r="BI483" s="39"/>
    </row>
    <row r="484" spans="61:61" ht="15.75" customHeight="1">
      <c r="BI484" s="39"/>
    </row>
    <row r="485" spans="61:61" ht="15.75" customHeight="1">
      <c r="BI485" s="39"/>
    </row>
    <row r="486" spans="61:61" ht="15.75" customHeight="1">
      <c r="BI486" s="39"/>
    </row>
    <row r="487" spans="61:61" ht="15.75" customHeight="1">
      <c r="BI487" s="39"/>
    </row>
    <row r="488" spans="61:61" ht="15.75" customHeight="1">
      <c r="BI488" s="39"/>
    </row>
    <row r="489" spans="61:61" ht="15.75" customHeight="1">
      <c r="BI489" s="39"/>
    </row>
    <row r="490" spans="61:61" ht="15.75" customHeight="1">
      <c r="BI490" s="39"/>
    </row>
    <row r="491" spans="61:61" ht="15.75" customHeight="1">
      <c r="BI491" s="39"/>
    </row>
    <row r="492" spans="61:61" ht="15.75" customHeight="1">
      <c r="BI492" s="39"/>
    </row>
    <row r="493" spans="61:61" ht="15.75" customHeight="1">
      <c r="BI493" s="39"/>
    </row>
    <row r="494" spans="61:61" ht="15.75" customHeight="1">
      <c r="BI494" s="39"/>
    </row>
    <row r="495" spans="61:61" ht="15.75" customHeight="1">
      <c r="BI495" s="39"/>
    </row>
    <row r="496" spans="61:61" ht="15.75" customHeight="1">
      <c r="BI496" s="39"/>
    </row>
    <row r="497" spans="61:61" ht="15.75" customHeight="1">
      <c r="BI497" s="39"/>
    </row>
    <row r="498" spans="61:61" ht="15.75" customHeight="1">
      <c r="BI498" s="39"/>
    </row>
    <row r="499" spans="61:61" ht="15.75" customHeight="1">
      <c r="BI499" s="39"/>
    </row>
    <row r="500" spans="61:61" ht="15.75" customHeight="1">
      <c r="BI500" s="39"/>
    </row>
    <row r="501" spans="61:61" ht="15.75" customHeight="1">
      <c r="BI501" s="39"/>
    </row>
    <row r="502" spans="61:61" ht="15.75" customHeight="1">
      <c r="BI502" s="39"/>
    </row>
    <row r="503" spans="61:61" ht="15.75" customHeight="1">
      <c r="BI503" s="39"/>
    </row>
    <row r="504" spans="61:61" ht="15.75" customHeight="1">
      <c r="BI504" s="39"/>
    </row>
    <row r="505" spans="61:61" ht="15.75" customHeight="1">
      <c r="BI505" s="39"/>
    </row>
    <row r="506" spans="61:61" ht="15.75" customHeight="1">
      <c r="BI506" s="39"/>
    </row>
    <row r="507" spans="61:61" ht="15.75" customHeight="1">
      <c r="BI507" s="39"/>
    </row>
    <row r="508" spans="61:61" ht="15.75" customHeight="1">
      <c r="BI508" s="39"/>
    </row>
    <row r="509" spans="61:61" ht="15.75" customHeight="1">
      <c r="BI509" s="39"/>
    </row>
    <row r="510" spans="61:61" ht="15.75" customHeight="1">
      <c r="BI510" s="39"/>
    </row>
    <row r="511" spans="61:61" ht="15.75" customHeight="1">
      <c r="BI511" s="39"/>
    </row>
    <row r="512" spans="61:61" ht="15.75" customHeight="1">
      <c r="BI512" s="39"/>
    </row>
    <row r="513" spans="61:61" ht="15.75" customHeight="1">
      <c r="BI513" s="39"/>
    </row>
    <row r="514" spans="61:61" ht="15.75" customHeight="1">
      <c r="BI514" s="39"/>
    </row>
    <row r="515" spans="61:61" ht="15.75" customHeight="1">
      <c r="BI515" s="39"/>
    </row>
    <row r="516" spans="61:61" ht="15.75" customHeight="1">
      <c r="BI516" s="39"/>
    </row>
    <row r="517" spans="61:61" ht="15.75" customHeight="1">
      <c r="BI517" s="39"/>
    </row>
    <row r="518" spans="61:61" ht="15.75" customHeight="1">
      <c r="BI518" s="39"/>
    </row>
    <row r="519" spans="61:61" ht="15.75" customHeight="1">
      <c r="BI519" s="39"/>
    </row>
    <row r="520" spans="61:61" ht="15.75" customHeight="1">
      <c r="BI520" s="39"/>
    </row>
    <row r="521" spans="61:61" ht="15.75" customHeight="1">
      <c r="BI521" s="39"/>
    </row>
    <row r="522" spans="61:61" ht="15.75" customHeight="1">
      <c r="BI522" s="39"/>
    </row>
    <row r="523" spans="61:61" ht="15.75" customHeight="1">
      <c r="BI523" s="39"/>
    </row>
    <row r="524" spans="61:61" ht="15.75" customHeight="1">
      <c r="BI524" s="39"/>
    </row>
    <row r="525" spans="61:61" ht="15.75" customHeight="1">
      <c r="BI525" s="39"/>
    </row>
    <row r="526" spans="61:61" ht="15.75" customHeight="1">
      <c r="BI526" s="39"/>
    </row>
    <row r="527" spans="61:61" ht="15.75" customHeight="1">
      <c r="BI527" s="39"/>
    </row>
    <row r="528" spans="61:61" ht="15.75" customHeight="1">
      <c r="BI528" s="39"/>
    </row>
    <row r="529" spans="61:61" ht="15.75" customHeight="1">
      <c r="BI529" s="39"/>
    </row>
    <row r="530" spans="61:61" ht="15.75" customHeight="1">
      <c r="BI530" s="39"/>
    </row>
    <row r="531" spans="61:61" ht="15.75" customHeight="1">
      <c r="BI531" s="39"/>
    </row>
    <row r="532" spans="61:61" ht="15.75" customHeight="1">
      <c r="BI532" s="39"/>
    </row>
    <row r="533" spans="61:61" ht="15.75" customHeight="1">
      <c r="BI533" s="39"/>
    </row>
    <row r="534" spans="61:61" ht="15.75" customHeight="1">
      <c r="BI534" s="39"/>
    </row>
    <row r="535" spans="61:61" ht="15.75" customHeight="1">
      <c r="BI535" s="39"/>
    </row>
    <row r="536" spans="61:61" ht="15.75" customHeight="1">
      <c r="BI536" s="39"/>
    </row>
    <row r="537" spans="61:61" ht="15.75" customHeight="1">
      <c r="BI537" s="39"/>
    </row>
    <row r="538" spans="61:61" ht="15.75" customHeight="1">
      <c r="BI538" s="39"/>
    </row>
    <row r="539" spans="61:61" ht="15.75" customHeight="1">
      <c r="BI539" s="39"/>
    </row>
    <row r="540" spans="61:61" ht="15.75" customHeight="1">
      <c r="BI540" s="39"/>
    </row>
    <row r="541" spans="61:61" ht="15.75" customHeight="1">
      <c r="BI541" s="39"/>
    </row>
    <row r="542" spans="61:61" ht="15.75" customHeight="1">
      <c r="BI542" s="39"/>
    </row>
    <row r="543" spans="61:61" ht="15.75" customHeight="1">
      <c r="BI543" s="39"/>
    </row>
    <row r="544" spans="61:61" ht="15.75" customHeight="1">
      <c r="BI544" s="39"/>
    </row>
    <row r="545" spans="61:61" ht="15.75" customHeight="1">
      <c r="BI545" s="39"/>
    </row>
    <row r="546" spans="61:61" ht="15.75" customHeight="1">
      <c r="BI546" s="39"/>
    </row>
    <row r="547" spans="61:61" ht="15.75" customHeight="1">
      <c r="BI547" s="39"/>
    </row>
    <row r="548" spans="61:61" ht="15.75" customHeight="1">
      <c r="BI548" s="39"/>
    </row>
    <row r="549" spans="61:61" ht="15.75" customHeight="1">
      <c r="BI549" s="39"/>
    </row>
    <row r="550" spans="61:61" ht="15.75" customHeight="1">
      <c r="BI550" s="39"/>
    </row>
    <row r="551" spans="61:61" ht="15.75" customHeight="1">
      <c r="BI551" s="39"/>
    </row>
    <row r="552" spans="61:61" ht="15.75" customHeight="1">
      <c r="BI552" s="39"/>
    </row>
    <row r="553" spans="61:61" ht="15.75" customHeight="1">
      <c r="BI553" s="39"/>
    </row>
    <row r="554" spans="61:61" ht="15.75" customHeight="1">
      <c r="BI554" s="39"/>
    </row>
    <row r="555" spans="61:61" ht="15.75" customHeight="1">
      <c r="BI555" s="39"/>
    </row>
    <row r="556" spans="61:61" ht="15.75" customHeight="1">
      <c r="BI556" s="39"/>
    </row>
    <row r="557" spans="61:61" ht="15.75" customHeight="1">
      <c r="BI557" s="39"/>
    </row>
    <row r="558" spans="61:61" ht="15.75" customHeight="1">
      <c r="BI558" s="39"/>
    </row>
    <row r="559" spans="61:61" ht="15.75" customHeight="1">
      <c r="BI559" s="39"/>
    </row>
    <row r="560" spans="61:61" ht="15.75" customHeight="1">
      <c r="BI560" s="39"/>
    </row>
    <row r="561" spans="61:61" ht="15.75" customHeight="1">
      <c r="BI561" s="39"/>
    </row>
    <row r="562" spans="61:61" ht="15.75" customHeight="1">
      <c r="BI562" s="39"/>
    </row>
    <row r="563" spans="61:61" ht="15.75" customHeight="1">
      <c r="BI563" s="39"/>
    </row>
    <row r="564" spans="61:61" ht="15.75" customHeight="1">
      <c r="BI564" s="39"/>
    </row>
    <row r="565" spans="61:61" ht="15.75" customHeight="1">
      <c r="BI565" s="39"/>
    </row>
    <row r="566" spans="61:61" ht="15.75" customHeight="1">
      <c r="BI566" s="39"/>
    </row>
    <row r="567" spans="61:61" ht="15.75" customHeight="1">
      <c r="BI567" s="39"/>
    </row>
    <row r="568" spans="61:61" ht="15.75" customHeight="1">
      <c r="BI568" s="39"/>
    </row>
    <row r="569" spans="61:61" ht="15.75" customHeight="1">
      <c r="BI569" s="39"/>
    </row>
    <row r="570" spans="61:61" ht="15.75" customHeight="1">
      <c r="BI570" s="39"/>
    </row>
    <row r="571" spans="61:61" ht="15.75" customHeight="1">
      <c r="BI571" s="39"/>
    </row>
    <row r="572" spans="61:61" ht="15.75" customHeight="1">
      <c r="BI572" s="39"/>
    </row>
    <row r="573" spans="61:61" ht="15.75" customHeight="1">
      <c r="BI573" s="39"/>
    </row>
    <row r="574" spans="61:61" ht="15.75" customHeight="1">
      <c r="BI574" s="39"/>
    </row>
    <row r="575" spans="61:61" ht="15.75" customHeight="1">
      <c r="BI575" s="39"/>
    </row>
    <row r="576" spans="61:61" ht="15.75" customHeight="1">
      <c r="BI576" s="39"/>
    </row>
    <row r="577" spans="61:61" ht="15.75" customHeight="1">
      <c r="BI577" s="39"/>
    </row>
    <row r="578" spans="61:61" ht="15.75" customHeight="1">
      <c r="BI578" s="39"/>
    </row>
    <row r="579" spans="61:61" ht="15.75" customHeight="1">
      <c r="BI579" s="39"/>
    </row>
    <row r="580" spans="61:61" ht="15.75" customHeight="1">
      <c r="BI580" s="39"/>
    </row>
    <row r="581" spans="61:61" ht="15.75" customHeight="1">
      <c r="BI581" s="39"/>
    </row>
    <row r="582" spans="61:61" ht="15.75" customHeight="1">
      <c r="BI582" s="39"/>
    </row>
    <row r="583" spans="61:61" ht="15.75" customHeight="1">
      <c r="BI583" s="39"/>
    </row>
    <row r="584" spans="61:61" ht="15.75" customHeight="1">
      <c r="BI584" s="39"/>
    </row>
    <row r="585" spans="61:61" ht="15.75" customHeight="1">
      <c r="BI585" s="39"/>
    </row>
    <row r="586" spans="61:61" ht="15.75" customHeight="1">
      <c r="BI586" s="39"/>
    </row>
    <row r="587" spans="61:61" ht="15.75" customHeight="1">
      <c r="BI587" s="39"/>
    </row>
    <row r="588" spans="61:61" ht="15.75" customHeight="1">
      <c r="BI588" s="39"/>
    </row>
    <row r="589" spans="61:61" ht="15.75" customHeight="1">
      <c r="BI589" s="39"/>
    </row>
    <row r="590" spans="61:61" ht="15.75" customHeight="1">
      <c r="BI590" s="39"/>
    </row>
    <row r="591" spans="61:61" ht="15.75" customHeight="1">
      <c r="BI591" s="39"/>
    </row>
    <row r="592" spans="61:61" ht="15.75" customHeight="1">
      <c r="BI592" s="39"/>
    </row>
    <row r="593" spans="61:61" ht="15.75" customHeight="1">
      <c r="BI593" s="39"/>
    </row>
    <row r="594" spans="61:61" ht="15.75" customHeight="1">
      <c r="BI594" s="39"/>
    </row>
    <row r="595" spans="61:61" ht="15.75" customHeight="1">
      <c r="BI595" s="39"/>
    </row>
    <row r="596" spans="61:61" ht="15.75" customHeight="1">
      <c r="BI596" s="39"/>
    </row>
    <row r="597" spans="61:61" ht="15.75" customHeight="1">
      <c r="BI597" s="39"/>
    </row>
    <row r="598" spans="61:61" ht="15.75" customHeight="1">
      <c r="BI598" s="39"/>
    </row>
    <row r="599" spans="61:61" ht="15.75" customHeight="1">
      <c r="BI599" s="39"/>
    </row>
    <row r="600" spans="61:61" ht="15.75" customHeight="1">
      <c r="BI600" s="39"/>
    </row>
    <row r="601" spans="61:61" ht="15.75" customHeight="1">
      <c r="BI601" s="39"/>
    </row>
    <row r="602" spans="61:61" ht="15.75" customHeight="1">
      <c r="BI602" s="39"/>
    </row>
    <row r="603" spans="61:61" ht="15.75" customHeight="1">
      <c r="BI603" s="39"/>
    </row>
    <row r="604" spans="61:61" ht="15.75" customHeight="1">
      <c r="BI604" s="39"/>
    </row>
    <row r="605" spans="61:61" ht="15.75" customHeight="1">
      <c r="BI605" s="39"/>
    </row>
    <row r="606" spans="61:61" ht="15.75" customHeight="1">
      <c r="BI606" s="39"/>
    </row>
    <row r="607" spans="61:61" ht="15.75" customHeight="1">
      <c r="BI607" s="39"/>
    </row>
    <row r="608" spans="61:61" ht="15.75" customHeight="1">
      <c r="BI608" s="39"/>
    </row>
    <row r="609" spans="61:61" ht="15.75" customHeight="1">
      <c r="BI609" s="39"/>
    </row>
    <row r="610" spans="61:61" ht="15.75" customHeight="1">
      <c r="BI610" s="39"/>
    </row>
    <row r="611" spans="61:61" ht="15.75" customHeight="1">
      <c r="BI611" s="39"/>
    </row>
    <row r="612" spans="61:61" ht="15.75" customHeight="1">
      <c r="BI612" s="39"/>
    </row>
    <row r="613" spans="61:61" ht="15.75" customHeight="1">
      <c r="BI613" s="39"/>
    </row>
    <row r="614" spans="61:61" ht="15.75" customHeight="1">
      <c r="BI614" s="39"/>
    </row>
    <row r="615" spans="61:61" ht="15.75" customHeight="1">
      <c r="BI615" s="39"/>
    </row>
    <row r="616" spans="61:61" ht="15.75" customHeight="1">
      <c r="BI616" s="39"/>
    </row>
    <row r="617" spans="61:61" ht="15.75" customHeight="1">
      <c r="BI617" s="39"/>
    </row>
    <row r="618" spans="61:61" ht="15.75" customHeight="1">
      <c r="BI618" s="39"/>
    </row>
    <row r="619" spans="61:61" ht="15.75" customHeight="1">
      <c r="BI619" s="39"/>
    </row>
    <row r="620" spans="61:61" ht="15.75" customHeight="1">
      <c r="BI620" s="39"/>
    </row>
    <row r="621" spans="61:61" ht="15.75" customHeight="1">
      <c r="BI621" s="39"/>
    </row>
    <row r="622" spans="61:61" ht="15.75" customHeight="1">
      <c r="BI622" s="39"/>
    </row>
    <row r="623" spans="61:61" ht="15.75" customHeight="1">
      <c r="BI623" s="39"/>
    </row>
    <row r="624" spans="61:61" ht="15.75" customHeight="1">
      <c r="BI624" s="39"/>
    </row>
    <row r="625" spans="61:61" ht="15.75" customHeight="1">
      <c r="BI625" s="39"/>
    </row>
    <row r="626" spans="61:61" ht="15.75" customHeight="1">
      <c r="BI626" s="39"/>
    </row>
    <row r="627" spans="61:61" ht="15.75" customHeight="1">
      <c r="BI627" s="39"/>
    </row>
    <row r="628" spans="61:61" ht="15.75" customHeight="1">
      <c r="BI628" s="39"/>
    </row>
    <row r="629" spans="61:61" ht="15.75" customHeight="1">
      <c r="BI629" s="39"/>
    </row>
    <row r="630" spans="61:61" ht="15.75" customHeight="1">
      <c r="BI630" s="39"/>
    </row>
    <row r="631" spans="61:61" ht="15.75" customHeight="1">
      <c r="BI631" s="39"/>
    </row>
    <row r="632" spans="61:61" ht="15.75" customHeight="1">
      <c r="BI632" s="39"/>
    </row>
    <row r="633" spans="61:61" ht="15.75" customHeight="1">
      <c r="BI633" s="39"/>
    </row>
    <row r="634" spans="61:61" ht="15.75" customHeight="1">
      <c r="BI634" s="39"/>
    </row>
    <row r="635" spans="61:61" ht="15.75" customHeight="1">
      <c r="BI635" s="39"/>
    </row>
    <row r="636" spans="61:61" ht="15.75" customHeight="1">
      <c r="BI636" s="39"/>
    </row>
    <row r="637" spans="61:61" ht="15.75" customHeight="1">
      <c r="BI637" s="39"/>
    </row>
    <row r="638" spans="61:61" ht="15.75" customHeight="1">
      <c r="BI638" s="39"/>
    </row>
    <row r="639" spans="61:61" ht="15.75" customHeight="1">
      <c r="BI639" s="39"/>
    </row>
    <row r="640" spans="61:61" ht="15.75" customHeight="1">
      <c r="BI640" s="39"/>
    </row>
    <row r="641" spans="61:61" ht="15.75" customHeight="1">
      <c r="BI641" s="39"/>
    </row>
    <row r="642" spans="61:61" ht="15.75" customHeight="1">
      <c r="BI642" s="39"/>
    </row>
    <row r="643" spans="61:61" ht="15.75" customHeight="1">
      <c r="BI643" s="39"/>
    </row>
    <row r="644" spans="61:61" ht="15.75" customHeight="1">
      <c r="BI644" s="39"/>
    </row>
    <row r="645" spans="61:61" ht="15.75" customHeight="1">
      <c r="BI645" s="39"/>
    </row>
    <row r="646" spans="61:61" ht="15.75" customHeight="1">
      <c r="BI646" s="39"/>
    </row>
    <row r="647" spans="61:61" ht="15.75" customHeight="1">
      <c r="BI647" s="39"/>
    </row>
    <row r="648" spans="61:61" ht="15.75" customHeight="1">
      <c r="BI648" s="39"/>
    </row>
    <row r="649" spans="61:61" ht="15.75" customHeight="1">
      <c r="BI649" s="39"/>
    </row>
    <row r="650" spans="61:61" ht="15.75" customHeight="1">
      <c r="BI650" s="39"/>
    </row>
    <row r="651" spans="61:61" ht="15.75" customHeight="1">
      <c r="BI651" s="39"/>
    </row>
    <row r="652" spans="61:61" ht="15.75" customHeight="1">
      <c r="BI652" s="39"/>
    </row>
    <row r="653" spans="61:61" ht="15.75" customHeight="1">
      <c r="BI653" s="39"/>
    </row>
    <row r="654" spans="61:61" ht="15.75" customHeight="1">
      <c r="BI654" s="39"/>
    </row>
    <row r="655" spans="61:61" ht="15.75" customHeight="1">
      <c r="BI655" s="39"/>
    </row>
    <row r="656" spans="61:61" ht="15.75" customHeight="1">
      <c r="BI656" s="39"/>
    </row>
    <row r="657" spans="61:61" ht="15.75" customHeight="1">
      <c r="BI657" s="39"/>
    </row>
    <row r="658" spans="61:61" ht="15.75" customHeight="1">
      <c r="BI658" s="39"/>
    </row>
    <row r="659" spans="61:61" ht="15.75" customHeight="1">
      <c r="BI659" s="39"/>
    </row>
    <row r="660" spans="61:61" ht="15.75" customHeight="1">
      <c r="BI660" s="39"/>
    </row>
    <row r="661" spans="61:61" ht="15.75" customHeight="1">
      <c r="BI661" s="39"/>
    </row>
    <row r="662" spans="61:61" ht="15.75" customHeight="1">
      <c r="BI662" s="39"/>
    </row>
    <row r="663" spans="61:61" ht="15.75" customHeight="1">
      <c r="BI663" s="39"/>
    </row>
    <row r="664" spans="61:61" ht="15.75" customHeight="1">
      <c r="BI664" s="39"/>
    </row>
    <row r="665" spans="61:61" ht="15.75" customHeight="1">
      <c r="BI665" s="39"/>
    </row>
    <row r="666" spans="61:61" ht="15.75" customHeight="1">
      <c r="BI666" s="39"/>
    </row>
    <row r="667" spans="61:61" ht="15.75" customHeight="1">
      <c r="BI667" s="39"/>
    </row>
    <row r="668" spans="61:61" ht="15.75" customHeight="1">
      <c r="BI668" s="39"/>
    </row>
    <row r="669" spans="61:61" ht="15.75" customHeight="1">
      <c r="BI669" s="39"/>
    </row>
    <row r="670" spans="61:61" ht="15.75" customHeight="1">
      <c r="BI670" s="39"/>
    </row>
    <row r="671" spans="61:61" ht="15.75" customHeight="1">
      <c r="BI671" s="39"/>
    </row>
    <row r="672" spans="61:61" ht="15.75" customHeight="1">
      <c r="BI672" s="39"/>
    </row>
    <row r="673" spans="61:61" ht="15.75" customHeight="1">
      <c r="BI673" s="39"/>
    </row>
    <row r="674" spans="61:61" ht="15.75" customHeight="1">
      <c r="BI674" s="39"/>
    </row>
    <row r="675" spans="61:61" ht="15.75" customHeight="1">
      <c r="BI675" s="39"/>
    </row>
    <row r="676" spans="61:61" ht="15.75" customHeight="1">
      <c r="BI676" s="39"/>
    </row>
    <row r="677" spans="61:61" ht="15.75" customHeight="1">
      <c r="BI677" s="39"/>
    </row>
    <row r="678" spans="61:61" ht="15.75" customHeight="1">
      <c r="BI678" s="39"/>
    </row>
    <row r="679" spans="61:61" ht="15.75" customHeight="1">
      <c r="BI679" s="39"/>
    </row>
    <row r="680" spans="61:61" ht="15.75" customHeight="1">
      <c r="BI680" s="39"/>
    </row>
    <row r="681" spans="61:61" ht="15.75" customHeight="1">
      <c r="BI681" s="39"/>
    </row>
    <row r="682" spans="61:61" ht="15.75" customHeight="1">
      <c r="BI682" s="39"/>
    </row>
    <row r="683" spans="61:61" ht="15.75" customHeight="1">
      <c r="BI683" s="39"/>
    </row>
    <row r="684" spans="61:61" ht="15.75" customHeight="1">
      <c r="BI684" s="39"/>
    </row>
    <row r="685" spans="61:61" ht="15.75" customHeight="1">
      <c r="BI685" s="39"/>
    </row>
    <row r="686" spans="61:61" ht="15.75" customHeight="1">
      <c r="BI686" s="39"/>
    </row>
    <row r="687" spans="61:61" ht="15.75" customHeight="1">
      <c r="BI687" s="39"/>
    </row>
    <row r="688" spans="61:61" ht="15.75" customHeight="1">
      <c r="BI688" s="39"/>
    </row>
    <row r="689" spans="61:61" ht="15.75" customHeight="1">
      <c r="BI689" s="39"/>
    </row>
    <row r="690" spans="61:61" ht="15.75" customHeight="1">
      <c r="BI690" s="39"/>
    </row>
    <row r="691" spans="61:61" ht="15.75" customHeight="1">
      <c r="BI691" s="39"/>
    </row>
    <row r="692" spans="61:61" ht="15.75" customHeight="1">
      <c r="BI692" s="39"/>
    </row>
    <row r="693" spans="61:61" ht="15.75" customHeight="1">
      <c r="BI693" s="39"/>
    </row>
    <row r="694" spans="61:61" ht="15.75" customHeight="1">
      <c r="BI694" s="39"/>
    </row>
    <row r="695" spans="61:61" ht="15.75" customHeight="1">
      <c r="BI695" s="39"/>
    </row>
    <row r="696" spans="61:61" ht="15.75" customHeight="1">
      <c r="BI696" s="39"/>
    </row>
    <row r="697" spans="61:61" ht="15.75" customHeight="1">
      <c r="BI697" s="39"/>
    </row>
    <row r="698" spans="61:61" ht="15.75" customHeight="1">
      <c r="BI698" s="39"/>
    </row>
    <row r="699" spans="61:61" ht="15.75" customHeight="1">
      <c r="BI699" s="39"/>
    </row>
    <row r="700" spans="61:61" ht="15.75" customHeight="1">
      <c r="BI700" s="39"/>
    </row>
    <row r="701" spans="61:61" ht="15.75" customHeight="1">
      <c r="BI701" s="39"/>
    </row>
    <row r="702" spans="61:61" ht="15.75" customHeight="1">
      <c r="BI702" s="39"/>
    </row>
    <row r="703" spans="61:61" ht="15.75" customHeight="1">
      <c r="BI703" s="39"/>
    </row>
    <row r="704" spans="61:61" ht="15.75" customHeight="1">
      <c r="BI704" s="39"/>
    </row>
    <row r="705" spans="61:61" ht="15.75" customHeight="1">
      <c r="BI705" s="39"/>
    </row>
    <row r="706" spans="61:61" ht="15.75" customHeight="1">
      <c r="BI706" s="39"/>
    </row>
    <row r="707" spans="61:61" ht="15.75" customHeight="1">
      <c r="BI707" s="39"/>
    </row>
    <row r="708" spans="61:61" ht="15.75" customHeight="1">
      <c r="BI708" s="39"/>
    </row>
    <row r="709" spans="61:61" ht="15.75" customHeight="1">
      <c r="BI709" s="39"/>
    </row>
    <row r="710" spans="61:61" ht="15.75" customHeight="1">
      <c r="BI710" s="39"/>
    </row>
    <row r="711" spans="61:61" ht="15.75" customHeight="1">
      <c r="BI711" s="39"/>
    </row>
    <row r="712" spans="61:61" ht="15.75" customHeight="1">
      <c r="BI712" s="39"/>
    </row>
    <row r="713" spans="61:61" ht="15.75" customHeight="1">
      <c r="BI713" s="39"/>
    </row>
    <row r="714" spans="61:61" ht="15.75" customHeight="1">
      <c r="BI714" s="39"/>
    </row>
    <row r="715" spans="61:61" ht="15.75" customHeight="1">
      <c r="BI715" s="39"/>
    </row>
    <row r="716" spans="61:61" ht="15.75" customHeight="1">
      <c r="BI716" s="39"/>
    </row>
    <row r="717" spans="61:61" ht="15.75" customHeight="1">
      <c r="BI717" s="39"/>
    </row>
    <row r="718" spans="61:61" ht="15.75" customHeight="1">
      <c r="BI718" s="39"/>
    </row>
    <row r="719" spans="61:61" ht="15.75" customHeight="1">
      <c r="BI719" s="39"/>
    </row>
    <row r="720" spans="61:61" ht="15.75" customHeight="1">
      <c r="BI720" s="39"/>
    </row>
    <row r="721" spans="61:61" ht="15.75" customHeight="1">
      <c r="BI721" s="39"/>
    </row>
    <row r="722" spans="61:61" ht="15.75" customHeight="1">
      <c r="BI722" s="39"/>
    </row>
    <row r="723" spans="61:61" ht="15.75" customHeight="1">
      <c r="BI723" s="39"/>
    </row>
    <row r="724" spans="61:61" ht="15.75" customHeight="1">
      <c r="BI724" s="39"/>
    </row>
    <row r="725" spans="61:61" ht="15.75" customHeight="1">
      <c r="BI725" s="39"/>
    </row>
    <row r="726" spans="61:61" ht="15.75" customHeight="1">
      <c r="BI726" s="39"/>
    </row>
    <row r="727" spans="61:61" ht="15.75" customHeight="1">
      <c r="BI727" s="39"/>
    </row>
    <row r="728" spans="61:61" ht="15.75" customHeight="1">
      <c r="BI728" s="39"/>
    </row>
    <row r="729" spans="61:61" ht="15.75" customHeight="1">
      <c r="BI729" s="39"/>
    </row>
    <row r="730" spans="61:61" ht="15.75" customHeight="1">
      <c r="BI730" s="39"/>
    </row>
    <row r="731" spans="61:61" ht="15.75" customHeight="1">
      <c r="BI731" s="39"/>
    </row>
    <row r="732" spans="61:61" ht="15.75" customHeight="1">
      <c r="BI732" s="39"/>
    </row>
    <row r="733" spans="61:61" ht="15.75" customHeight="1">
      <c r="BI733" s="39"/>
    </row>
    <row r="734" spans="61:61" ht="15.75" customHeight="1">
      <c r="BI734" s="39"/>
    </row>
    <row r="735" spans="61:61" ht="15.75" customHeight="1">
      <c r="BI735" s="39"/>
    </row>
    <row r="736" spans="61:61" ht="15.75" customHeight="1">
      <c r="BI736" s="39"/>
    </row>
    <row r="737" spans="61:61" ht="15.75" customHeight="1">
      <c r="BI737" s="39"/>
    </row>
    <row r="738" spans="61:61" ht="15.75" customHeight="1">
      <c r="BI738" s="39"/>
    </row>
    <row r="739" spans="61:61" ht="15.75" customHeight="1">
      <c r="BI739" s="39"/>
    </row>
    <row r="740" spans="61:61" ht="15.75" customHeight="1">
      <c r="BI740" s="39"/>
    </row>
    <row r="741" spans="61:61" ht="15.75" customHeight="1">
      <c r="BI741" s="39"/>
    </row>
    <row r="742" spans="61:61" ht="15.75" customHeight="1">
      <c r="BI742" s="39"/>
    </row>
    <row r="743" spans="61:61" ht="15.75" customHeight="1">
      <c r="BI743" s="39"/>
    </row>
    <row r="744" spans="61:61" ht="15.75" customHeight="1">
      <c r="BI744" s="39"/>
    </row>
    <row r="745" spans="61:61" ht="15.75" customHeight="1">
      <c r="BI745" s="39"/>
    </row>
    <row r="746" spans="61:61" ht="15.75" customHeight="1">
      <c r="BI746" s="39"/>
    </row>
    <row r="747" spans="61:61" ht="15.75" customHeight="1">
      <c r="BI747" s="39"/>
    </row>
    <row r="748" spans="61:61" ht="15.75" customHeight="1">
      <c r="BI748" s="39"/>
    </row>
    <row r="749" spans="61:61" ht="15.75" customHeight="1">
      <c r="BI749" s="39"/>
    </row>
    <row r="750" spans="61:61" ht="15.75" customHeight="1">
      <c r="BI750" s="39"/>
    </row>
    <row r="751" spans="61:61" ht="15.75" customHeight="1">
      <c r="BI751" s="39"/>
    </row>
    <row r="752" spans="61:61" ht="15.75" customHeight="1">
      <c r="BI752" s="39"/>
    </row>
    <row r="753" spans="61:61" ht="15.75" customHeight="1">
      <c r="BI753" s="39"/>
    </row>
    <row r="754" spans="61:61" ht="15.75" customHeight="1">
      <c r="BI754" s="39"/>
    </row>
    <row r="755" spans="61:61" ht="15.75" customHeight="1">
      <c r="BI755" s="39"/>
    </row>
    <row r="756" spans="61:61" ht="15.75" customHeight="1">
      <c r="BI756" s="39"/>
    </row>
    <row r="757" spans="61:61" ht="15.75" customHeight="1">
      <c r="BI757" s="39"/>
    </row>
    <row r="758" spans="61:61" ht="15.75" customHeight="1">
      <c r="BI758" s="39"/>
    </row>
    <row r="759" spans="61:61" ht="15.75" customHeight="1">
      <c r="BI759" s="39"/>
    </row>
    <row r="760" spans="61:61" ht="15.75" customHeight="1">
      <c r="BI760" s="39"/>
    </row>
    <row r="761" spans="61:61" ht="15.75" customHeight="1">
      <c r="BI761" s="39"/>
    </row>
    <row r="762" spans="61:61" ht="15.75" customHeight="1">
      <c r="BI762" s="39"/>
    </row>
    <row r="763" spans="61:61" ht="15.75" customHeight="1">
      <c r="BI763" s="39"/>
    </row>
    <row r="764" spans="61:61" ht="15.75" customHeight="1">
      <c r="BI764" s="39"/>
    </row>
    <row r="765" spans="61:61" ht="15.75" customHeight="1">
      <c r="BI765" s="39"/>
    </row>
    <row r="766" spans="61:61" ht="15.75" customHeight="1">
      <c r="BI766" s="39"/>
    </row>
    <row r="767" spans="61:61" ht="15.75" customHeight="1">
      <c r="BI767" s="39"/>
    </row>
    <row r="768" spans="61:61" ht="15.75" customHeight="1">
      <c r="BI768" s="39"/>
    </row>
    <row r="769" spans="61:61" ht="15.75" customHeight="1">
      <c r="BI769" s="39"/>
    </row>
    <row r="770" spans="61:61" ht="15.75" customHeight="1">
      <c r="BI770" s="39"/>
    </row>
    <row r="771" spans="61:61" ht="15.75" customHeight="1">
      <c r="BI771" s="39"/>
    </row>
    <row r="772" spans="61:61" ht="15.75" customHeight="1">
      <c r="BI772" s="39"/>
    </row>
    <row r="773" spans="61:61" ht="15.75" customHeight="1">
      <c r="BI773" s="39"/>
    </row>
    <row r="774" spans="61:61" ht="15.75" customHeight="1">
      <c r="BI774" s="39"/>
    </row>
    <row r="775" spans="61:61" ht="15.75" customHeight="1">
      <c r="BI775" s="39"/>
    </row>
    <row r="776" spans="61:61" ht="15.75" customHeight="1">
      <c r="BI776" s="39"/>
    </row>
    <row r="777" spans="61:61" ht="15.75" customHeight="1">
      <c r="BI777" s="39"/>
    </row>
    <row r="778" spans="61:61" ht="15.75" customHeight="1">
      <c r="BI778" s="39"/>
    </row>
    <row r="779" spans="61:61" ht="15.75" customHeight="1">
      <c r="BI779" s="39"/>
    </row>
    <row r="780" spans="61:61" ht="15.75" customHeight="1">
      <c r="BI780" s="39"/>
    </row>
    <row r="781" spans="61:61" ht="15.75" customHeight="1">
      <c r="BI781" s="39"/>
    </row>
    <row r="782" spans="61:61" ht="15.75" customHeight="1">
      <c r="BI782" s="39"/>
    </row>
    <row r="783" spans="61:61" ht="15.75" customHeight="1">
      <c r="BI783" s="39"/>
    </row>
    <row r="784" spans="61:61" ht="15.75" customHeight="1">
      <c r="BI784" s="39"/>
    </row>
    <row r="785" spans="61:61" ht="15.75" customHeight="1">
      <c r="BI785" s="39"/>
    </row>
    <row r="786" spans="61:61" ht="15.75" customHeight="1">
      <c r="BI786" s="39"/>
    </row>
    <row r="787" spans="61:61" ht="15.75" customHeight="1">
      <c r="BI787" s="39"/>
    </row>
    <row r="788" spans="61:61" ht="15.75" customHeight="1">
      <c r="BI788" s="39"/>
    </row>
    <row r="789" spans="61:61" ht="15.75" customHeight="1">
      <c r="BI789" s="39"/>
    </row>
    <row r="790" spans="61:61" ht="15.75" customHeight="1">
      <c r="BI790" s="39"/>
    </row>
    <row r="791" spans="61:61" ht="15.75" customHeight="1">
      <c r="BI791" s="39"/>
    </row>
    <row r="792" spans="61:61" ht="15.75" customHeight="1">
      <c r="BI792" s="39"/>
    </row>
    <row r="793" spans="61:61" ht="15.75" customHeight="1">
      <c r="BI793" s="39"/>
    </row>
    <row r="794" spans="61:61" ht="15.75" customHeight="1">
      <c r="BI794" s="39"/>
    </row>
    <row r="795" spans="61:61" ht="15.75" customHeight="1">
      <c r="BI795" s="39"/>
    </row>
    <row r="796" spans="61:61" ht="15.75" customHeight="1">
      <c r="BI796" s="39"/>
    </row>
    <row r="797" spans="61:61" ht="15.75" customHeight="1">
      <c r="BI797" s="39"/>
    </row>
    <row r="798" spans="61:61" ht="15.75" customHeight="1">
      <c r="BI798" s="39"/>
    </row>
    <row r="799" spans="61:61" ht="15.75" customHeight="1">
      <c r="BI799" s="39"/>
    </row>
    <row r="800" spans="61:61" ht="15.75" customHeight="1">
      <c r="BI800" s="39"/>
    </row>
    <row r="801" spans="61:61" ht="15.75" customHeight="1">
      <c r="BI801" s="39"/>
    </row>
    <row r="802" spans="61:61" ht="15.75" customHeight="1">
      <c r="BI802" s="39"/>
    </row>
    <row r="803" spans="61:61" ht="15.75" customHeight="1">
      <c r="BI803" s="39"/>
    </row>
    <row r="804" spans="61:61" ht="15.75" customHeight="1">
      <c r="BI804" s="39"/>
    </row>
    <row r="805" spans="61:61" ht="15.75" customHeight="1">
      <c r="BI805" s="39"/>
    </row>
    <row r="806" spans="61:61" ht="15.75" customHeight="1">
      <c r="BI806" s="39"/>
    </row>
    <row r="807" spans="61:61" ht="15.75" customHeight="1">
      <c r="BI807" s="39"/>
    </row>
    <row r="808" spans="61:61" ht="15.75" customHeight="1">
      <c r="BI808" s="39"/>
    </row>
    <row r="809" spans="61:61" ht="15.75" customHeight="1">
      <c r="BI809" s="39"/>
    </row>
    <row r="810" spans="61:61" ht="15.75" customHeight="1">
      <c r="BI810" s="39"/>
    </row>
    <row r="811" spans="61:61" ht="15.75" customHeight="1">
      <c r="BI811" s="39"/>
    </row>
    <row r="812" spans="61:61" ht="15.75" customHeight="1">
      <c r="BI812" s="39"/>
    </row>
    <row r="813" spans="61:61" ht="15.75" customHeight="1">
      <c r="BI813" s="39"/>
    </row>
    <row r="814" spans="61:61" ht="15.75" customHeight="1">
      <c r="BI814" s="39"/>
    </row>
    <row r="815" spans="61:61" ht="15.75" customHeight="1">
      <c r="BI815" s="39"/>
    </row>
    <row r="816" spans="61:61" ht="15.75" customHeight="1">
      <c r="BI816" s="39"/>
    </row>
    <row r="817" spans="61:61" ht="15.75" customHeight="1">
      <c r="BI817" s="39"/>
    </row>
    <row r="818" spans="61:61" ht="15.75" customHeight="1">
      <c r="BI818" s="39"/>
    </row>
    <row r="819" spans="61:61" ht="15.75" customHeight="1">
      <c r="BI819" s="39"/>
    </row>
    <row r="820" spans="61:61" ht="15.75" customHeight="1">
      <c r="BI820" s="39"/>
    </row>
    <row r="821" spans="61:61" ht="15.75" customHeight="1">
      <c r="BI821" s="39"/>
    </row>
    <row r="822" spans="61:61" ht="15.75" customHeight="1">
      <c r="BI822" s="39"/>
    </row>
    <row r="823" spans="61:61" ht="15.75" customHeight="1">
      <c r="BI823" s="39"/>
    </row>
    <row r="824" spans="61:61" ht="15.75" customHeight="1">
      <c r="BI824" s="39"/>
    </row>
    <row r="825" spans="61:61" ht="15.75" customHeight="1">
      <c r="BI825" s="39"/>
    </row>
    <row r="826" spans="61:61" ht="15.75" customHeight="1">
      <c r="BI826" s="39"/>
    </row>
    <row r="827" spans="61:61" ht="15.75" customHeight="1">
      <c r="BI827" s="39"/>
    </row>
    <row r="828" spans="61:61" ht="15.75" customHeight="1">
      <c r="BI828" s="39"/>
    </row>
    <row r="829" spans="61:61" ht="15.75" customHeight="1">
      <c r="BI829" s="39"/>
    </row>
    <row r="830" spans="61:61" ht="15.75" customHeight="1">
      <c r="BI830" s="39"/>
    </row>
    <row r="831" spans="61:61" ht="15.75" customHeight="1">
      <c r="BI831" s="39"/>
    </row>
    <row r="832" spans="61:61" ht="15.75" customHeight="1">
      <c r="BI832" s="39"/>
    </row>
    <row r="833" spans="61:61" ht="15.75" customHeight="1">
      <c r="BI833" s="39"/>
    </row>
    <row r="834" spans="61:61" ht="15.75" customHeight="1">
      <c r="BI834" s="39"/>
    </row>
    <row r="835" spans="61:61" ht="15.75" customHeight="1">
      <c r="BI835" s="39"/>
    </row>
    <row r="836" spans="61:61" ht="15.75" customHeight="1">
      <c r="BI836" s="39"/>
    </row>
    <row r="837" spans="61:61" ht="15.75" customHeight="1">
      <c r="BI837" s="39"/>
    </row>
    <row r="838" spans="61:61" ht="15.75" customHeight="1">
      <c r="BI838" s="39"/>
    </row>
    <row r="839" spans="61:61" ht="15.75" customHeight="1">
      <c r="BI839" s="39"/>
    </row>
    <row r="840" spans="61:61" ht="15.75" customHeight="1">
      <c r="BI840" s="39"/>
    </row>
    <row r="841" spans="61:61" ht="15.75" customHeight="1">
      <c r="BI841" s="39"/>
    </row>
    <row r="842" spans="61:61" ht="15.75" customHeight="1">
      <c r="BI842" s="39"/>
    </row>
    <row r="843" spans="61:61" ht="15.75" customHeight="1">
      <c r="BI843" s="39"/>
    </row>
    <row r="844" spans="61:61" ht="15.75" customHeight="1">
      <c r="BI844" s="39"/>
    </row>
    <row r="845" spans="61:61" ht="15.75" customHeight="1">
      <c r="BI845" s="39"/>
    </row>
    <row r="846" spans="61:61" ht="15.75" customHeight="1">
      <c r="BI846" s="39"/>
    </row>
    <row r="847" spans="61:61" ht="15.75" customHeight="1">
      <c r="BI847" s="39"/>
    </row>
    <row r="848" spans="61:61" ht="15.75" customHeight="1">
      <c r="BI848" s="39"/>
    </row>
    <row r="849" spans="61:61" ht="15.75" customHeight="1">
      <c r="BI849" s="39"/>
    </row>
    <row r="850" spans="61:61" ht="15.75" customHeight="1">
      <c r="BI850" s="39"/>
    </row>
    <row r="851" spans="61:61" ht="15.75" customHeight="1">
      <c r="BI851" s="39"/>
    </row>
    <row r="852" spans="61:61" ht="15.75" customHeight="1">
      <c r="BI852" s="39"/>
    </row>
    <row r="853" spans="61:61" ht="15.75" customHeight="1">
      <c r="BI853" s="39"/>
    </row>
    <row r="854" spans="61:61" ht="15.75" customHeight="1">
      <c r="BI854" s="39"/>
    </row>
    <row r="855" spans="61:61" ht="15.75" customHeight="1">
      <c r="BI855" s="39"/>
    </row>
    <row r="856" spans="61:61" ht="15.75" customHeight="1">
      <c r="BI856" s="39"/>
    </row>
    <row r="857" spans="61:61" ht="15.75" customHeight="1">
      <c r="BI857" s="39"/>
    </row>
    <row r="858" spans="61:61" ht="15.75" customHeight="1">
      <c r="BI858" s="39"/>
    </row>
    <row r="859" spans="61:61" ht="15.75" customHeight="1">
      <c r="BI859" s="39"/>
    </row>
    <row r="860" spans="61:61" ht="15.75" customHeight="1">
      <c r="BI860" s="39"/>
    </row>
    <row r="861" spans="61:61" ht="15.75" customHeight="1">
      <c r="BI861" s="39"/>
    </row>
    <row r="862" spans="61:61" ht="15.75" customHeight="1">
      <c r="BI862" s="39"/>
    </row>
    <row r="863" spans="61:61" ht="15.75" customHeight="1">
      <c r="BI863" s="39"/>
    </row>
    <row r="864" spans="61:61" ht="15.75" customHeight="1">
      <c r="BI864" s="39"/>
    </row>
    <row r="865" spans="61:61" ht="15.75" customHeight="1">
      <c r="BI865" s="39"/>
    </row>
    <row r="866" spans="61:61" ht="15.75" customHeight="1">
      <c r="BI866" s="39"/>
    </row>
    <row r="867" spans="61:61" ht="15.75" customHeight="1">
      <c r="BI867" s="39"/>
    </row>
    <row r="868" spans="61:61" ht="15.75" customHeight="1">
      <c r="BI868" s="39"/>
    </row>
    <row r="869" spans="61:61" ht="15.75" customHeight="1">
      <c r="BI869" s="39"/>
    </row>
    <row r="870" spans="61:61" ht="15.75" customHeight="1">
      <c r="BI870" s="39"/>
    </row>
    <row r="871" spans="61:61" ht="15.75" customHeight="1">
      <c r="BI871" s="39"/>
    </row>
    <row r="872" spans="61:61" ht="15.75" customHeight="1">
      <c r="BI872" s="39"/>
    </row>
    <row r="873" spans="61:61" ht="15.75" customHeight="1">
      <c r="BI873" s="39"/>
    </row>
    <row r="874" spans="61:61" ht="15.75" customHeight="1">
      <c r="BI874" s="39"/>
    </row>
    <row r="875" spans="61:61" ht="15.75" customHeight="1">
      <c r="BI875" s="39"/>
    </row>
    <row r="876" spans="61:61" ht="15.75" customHeight="1">
      <c r="BI876" s="39"/>
    </row>
    <row r="877" spans="61:61" ht="15.75" customHeight="1">
      <c r="BI877" s="39"/>
    </row>
    <row r="878" spans="61:61" ht="15.75" customHeight="1">
      <c r="BI878" s="39"/>
    </row>
    <row r="879" spans="61:61" ht="15.75" customHeight="1">
      <c r="BI879" s="39"/>
    </row>
    <row r="880" spans="61:61" ht="15.75" customHeight="1">
      <c r="BI880" s="39"/>
    </row>
    <row r="881" spans="61:61" ht="15.75" customHeight="1">
      <c r="BI881" s="39"/>
    </row>
    <row r="882" spans="61:61" ht="15.75" customHeight="1">
      <c r="BI882" s="39"/>
    </row>
    <row r="883" spans="61:61" ht="15.75" customHeight="1">
      <c r="BI883" s="39"/>
    </row>
    <row r="884" spans="61:61" ht="15.75" customHeight="1">
      <c r="BI884" s="39"/>
    </row>
    <row r="885" spans="61:61" ht="15.75" customHeight="1">
      <c r="BI885" s="39"/>
    </row>
    <row r="886" spans="61:61" ht="15.75" customHeight="1">
      <c r="BI886" s="39"/>
    </row>
    <row r="887" spans="61:61" ht="15.75" customHeight="1">
      <c r="BI887" s="39"/>
    </row>
    <row r="888" spans="61:61" ht="15.75" customHeight="1">
      <c r="BI888" s="39"/>
    </row>
    <row r="889" spans="61:61" ht="15.75" customHeight="1">
      <c r="BI889" s="39"/>
    </row>
    <row r="890" spans="61:61" ht="15.75" customHeight="1">
      <c r="BI890" s="39"/>
    </row>
    <row r="891" spans="61:61" ht="15.75" customHeight="1">
      <c r="BI891" s="39"/>
    </row>
    <row r="892" spans="61:61" ht="15.75" customHeight="1">
      <c r="BI892" s="39"/>
    </row>
    <row r="893" spans="61:61" ht="15.75" customHeight="1">
      <c r="BI893" s="39"/>
    </row>
    <row r="894" spans="61:61" ht="15.75" customHeight="1">
      <c r="BI894" s="39"/>
    </row>
    <row r="895" spans="61:61" ht="15.75" customHeight="1">
      <c r="BI895" s="39"/>
    </row>
    <row r="896" spans="61:61" ht="15.75" customHeight="1">
      <c r="BI896" s="39"/>
    </row>
    <row r="897" spans="61:61" ht="15.75" customHeight="1">
      <c r="BI897" s="39"/>
    </row>
    <row r="898" spans="61:61" ht="15.75" customHeight="1">
      <c r="BI898" s="39"/>
    </row>
    <row r="899" spans="61:61" ht="15.75" customHeight="1">
      <c r="BI899" s="39"/>
    </row>
    <row r="900" spans="61:61" ht="15.75" customHeight="1">
      <c r="BI900" s="39"/>
    </row>
    <row r="901" spans="61:61" ht="15.75" customHeight="1">
      <c r="BI901" s="39"/>
    </row>
    <row r="902" spans="61:61" ht="15.75" customHeight="1">
      <c r="BI902" s="39"/>
    </row>
    <row r="903" spans="61:61" ht="15.75" customHeight="1">
      <c r="BI903" s="39"/>
    </row>
    <row r="904" spans="61:61" ht="15.75" customHeight="1">
      <c r="BI904" s="39"/>
    </row>
    <row r="905" spans="61:61" ht="15.75" customHeight="1">
      <c r="BI905" s="39"/>
    </row>
    <row r="906" spans="61:61" ht="15.75" customHeight="1">
      <c r="BI906" s="39"/>
    </row>
    <row r="907" spans="61:61" ht="15.75" customHeight="1">
      <c r="BI907" s="39"/>
    </row>
    <row r="908" spans="61:61" ht="15.75" customHeight="1">
      <c r="BI908" s="39"/>
    </row>
    <row r="909" spans="61:61" ht="15.75" customHeight="1">
      <c r="BI909" s="39"/>
    </row>
    <row r="910" spans="61:61" ht="15.75" customHeight="1">
      <c r="BI910" s="39"/>
    </row>
    <row r="911" spans="61:61" ht="15.75" customHeight="1">
      <c r="BI911" s="39"/>
    </row>
    <row r="912" spans="61:61" ht="15.75" customHeight="1">
      <c r="BI912" s="39"/>
    </row>
    <row r="913" spans="61:61" ht="15.75" customHeight="1">
      <c r="BI913" s="39"/>
    </row>
    <row r="914" spans="61:61" ht="15.75" customHeight="1">
      <c r="BI914" s="39"/>
    </row>
    <row r="915" spans="61:61" ht="15.75" customHeight="1">
      <c r="BI915" s="39"/>
    </row>
    <row r="916" spans="61:61" ht="15.75" customHeight="1">
      <c r="BI916" s="39"/>
    </row>
    <row r="917" spans="61:61" ht="15.75" customHeight="1">
      <c r="BI917" s="39"/>
    </row>
    <row r="918" spans="61:61" ht="15.75" customHeight="1">
      <c r="BI918" s="39"/>
    </row>
    <row r="919" spans="61:61" ht="15.75" customHeight="1">
      <c r="BI919" s="39"/>
    </row>
    <row r="920" spans="61:61" ht="15.75" customHeight="1">
      <c r="BI920" s="39"/>
    </row>
    <row r="921" spans="61:61" ht="15.75" customHeight="1">
      <c r="BI921" s="39"/>
    </row>
    <row r="922" spans="61:61" ht="15.75" customHeight="1">
      <c r="BI922" s="39"/>
    </row>
    <row r="923" spans="61:61" ht="15.75" customHeight="1">
      <c r="BI923" s="39"/>
    </row>
    <row r="924" spans="61:61" ht="15.75" customHeight="1">
      <c r="BI924" s="39"/>
    </row>
    <row r="925" spans="61:61" ht="15.75" customHeight="1">
      <c r="BI925" s="39"/>
    </row>
    <row r="926" spans="61:61" ht="15.75" customHeight="1">
      <c r="BI926" s="39"/>
    </row>
    <row r="927" spans="61:61" ht="15.75" customHeight="1">
      <c r="BI927" s="39"/>
    </row>
    <row r="928" spans="61:61" ht="15.75" customHeight="1">
      <c r="BI928" s="39"/>
    </row>
    <row r="929" spans="61:61" ht="15.75" customHeight="1">
      <c r="BI929" s="39"/>
    </row>
    <row r="930" spans="61:61" ht="15.75" customHeight="1">
      <c r="BI930" s="39"/>
    </row>
    <row r="931" spans="61:61" ht="15.75" customHeight="1">
      <c r="BI931" s="39"/>
    </row>
    <row r="932" spans="61:61" ht="15.75" customHeight="1">
      <c r="BI932" s="39"/>
    </row>
    <row r="933" spans="61:61" ht="15.75" customHeight="1">
      <c r="BI933" s="39"/>
    </row>
    <row r="934" spans="61:61" ht="15.75" customHeight="1">
      <c r="BI934" s="39"/>
    </row>
    <row r="935" spans="61:61" ht="15.75" customHeight="1">
      <c r="BI935" s="39"/>
    </row>
    <row r="936" spans="61:61" ht="15.75" customHeight="1">
      <c r="BI936" s="39"/>
    </row>
    <row r="937" spans="61:61" ht="15.75" customHeight="1">
      <c r="BI937" s="39"/>
    </row>
    <row r="938" spans="61:61" ht="15.75" customHeight="1">
      <c r="BI938" s="39"/>
    </row>
    <row r="939" spans="61:61" ht="15.75" customHeight="1">
      <c r="BI939" s="39"/>
    </row>
    <row r="940" spans="61:61" ht="15.75" customHeight="1">
      <c r="BI940" s="39"/>
    </row>
    <row r="941" spans="61:61" ht="15.75" customHeight="1">
      <c r="BI941" s="39"/>
    </row>
    <row r="942" spans="61:61" ht="15.75" customHeight="1">
      <c r="BI942" s="39"/>
    </row>
    <row r="943" spans="61:61" ht="15.75" customHeight="1">
      <c r="BI943" s="39"/>
    </row>
    <row r="944" spans="61:61" ht="15.75" customHeight="1">
      <c r="BI944" s="39"/>
    </row>
    <row r="945" spans="61:61" ht="15.75" customHeight="1">
      <c r="BI945" s="39"/>
    </row>
    <row r="946" spans="61:61" ht="15.75" customHeight="1">
      <c r="BI946" s="39"/>
    </row>
    <row r="947" spans="61:61" ht="15.75" customHeight="1">
      <c r="BI947" s="39"/>
    </row>
    <row r="948" spans="61:61" ht="15.75" customHeight="1">
      <c r="BI948" s="39"/>
    </row>
    <row r="949" spans="61:61" ht="15.75" customHeight="1">
      <c r="BI949" s="39"/>
    </row>
    <row r="950" spans="61:61" ht="15.75" customHeight="1">
      <c r="BI950" s="39"/>
    </row>
    <row r="951" spans="61:61" ht="15.75" customHeight="1">
      <c r="BI951" s="39"/>
    </row>
    <row r="952" spans="61:61" ht="15.75" customHeight="1">
      <c r="BI952" s="39"/>
    </row>
    <row r="953" spans="61:61" ht="15.75" customHeight="1">
      <c r="BI953" s="39"/>
    </row>
    <row r="954" spans="61:61" ht="15.75" customHeight="1">
      <c r="BI954" s="39"/>
    </row>
    <row r="955" spans="61:61" ht="15.75" customHeight="1">
      <c r="BI955" s="39"/>
    </row>
    <row r="956" spans="61:61" ht="15.75" customHeight="1">
      <c r="BI956" s="39"/>
    </row>
    <row r="957" spans="61:61" ht="15.75" customHeight="1">
      <c r="BI957" s="39"/>
    </row>
    <row r="958" spans="61:61" ht="15.75" customHeight="1">
      <c r="BI958" s="39"/>
    </row>
    <row r="959" spans="61:61" ht="15.75" customHeight="1">
      <c r="BI959" s="39"/>
    </row>
    <row r="960" spans="61:61" ht="15.75" customHeight="1">
      <c r="BI960" s="39"/>
    </row>
    <row r="961" spans="61:61" ht="15.75" customHeight="1">
      <c r="BI961" s="39"/>
    </row>
    <row r="962" spans="61:61" ht="15.75" customHeight="1">
      <c r="BI962" s="39"/>
    </row>
    <row r="963" spans="61:61" ht="15.75" customHeight="1">
      <c r="BI963" s="39"/>
    </row>
    <row r="964" spans="61:61" ht="15.75" customHeight="1">
      <c r="BI964" s="39"/>
    </row>
    <row r="965" spans="61:61" ht="15.75" customHeight="1">
      <c r="BI965" s="39"/>
    </row>
    <row r="966" spans="61:61" ht="15.75" customHeight="1">
      <c r="BI966" s="39"/>
    </row>
    <row r="967" spans="61:61" ht="15.75" customHeight="1">
      <c r="BI967" s="39"/>
    </row>
    <row r="968" spans="61:61" ht="15.75" customHeight="1">
      <c r="BI968" s="39"/>
    </row>
    <row r="969" spans="61:61" ht="15.75" customHeight="1">
      <c r="BI969" s="39"/>
    </row>
    <row r="970" spans="61:61" ht="15.75" customHeight="1">
      <c r="BI970" s="39"/>
    </row>
    <row r="971" spans="61:61" ht="15.75" customHeight="1">
      <c r="BI971" s="39"/>
    </row>
    <row r="972" spans="61:61" ht="15.75" customHeight="1">
      <c r="BI972" s="39"/>
    </row>
    <row r="973" spans="61:61" ht="15.75" customHeight="1">
      <c r="BI973" s="39"/>
    </row>
    <row r="974" spans="61:61" ht="15.75" customHeight="1">
      <c r="BI974" s="39"/>
    </row>
    <row r="975" spans="61:61" ht="15.75" customHeight="1">
      <c r="BI975" s="39"/>
    </row>
    <row r="976" spans="61:61" ht="15.75" customHeight="1">
      <c r="BI976" s="39"/>
    </row>
    <row r="977" spans="61:61" ht="15.75" customHeight="1">
      <c r="BI977" s="39"/>
    </row>
    <row r="978" spans="61:61" ht="15.75" customHeight="1">
      <c r="BI978" s="39"/>
    </row>
    <row r="979" spans="61:61" ht="15.75" customHeight="1">
      <c r="BI979" s="39"/>
    </row>
    <row r="980" spans="61:61" ht="15.75" customHeight="1">
      <c r="BI980" s="39"/>
    </row>
    <row r="981" spans="61:61" ht="15.75" customHeight="1">
      <c r="BI981" s="39"/>
    </row>
    <row r="982" spans="61:61" ht="15.75" customHeight="1">
      <c r="BI982" s="39"/>
    </row>
    <row r="983" spans="61:61" ht="15.75" customHeight="1">
      <c r="BI983" s="39"/>
    </row>
    <row r="984" spans="61:61" ht="15.75" customHeight="1">
      <c r="BI984" s="39"/>
    </row>
    <row r="985" spans="61:61" ht="15.75" customHeight="1">
      <c r="BI985" s="39"/>
    </row>
    <row r="986" spans="61:61" ht="15.75" customHeight="1">
      <c r="BI986" s="39"/>
    </row>
    <row r="987" spans="61:61" ht="15.75" customHeight="1">
      <c r="BI987" s="39"/>
    </row>
    <row r="988" spans="61:61" ht="15.75" customHeight="1">
      <c r="BI988" s="39"/>
    </row>
    <row r="989" spans="61:61" ht="15.75" customHeight="1">
      <c r="BI989" s="39"/>
    </row>
    <row r="990" spans="61:61" ht="15.75" customHeight="1">
      <c r="BI990" s="39"/>
    </row>
    <row r="991" spans="61:61" ht="15.75" customHeight="1">
      <c r="BI991" s="39"/>
    </row>
    <row r="992" spans="61:61" ht="15.75" customHeight="1">
      <c r="BI992" s="39"/>
    </row>
    <row r="993" spans="61:61" ht="15.75" customHeight="1">
      <c r="BI993" s="39"/>
    </row>
    <row r="994" spans="61:61" ht="15.75" customHeight="1">
      <c r="BI994" s="39"/>
    </row>
    <row r="995" spans="61:61" ht="15.75" customHeight="1">
      <c r="BI995" s="39"/>
    </row>
    <row r="996" spans="61:61" ht="15.75" customHeight="1">
      <c r="BI996" s="39"/>
    </row>
    <row r="997" spans="61:61" ht="15.75" customHeight="1">
      <c r="BI997" s="39"/>
    </row>
    <row r="998" spans="61:61" ht="15.75" customHeight="1">
      <c r="BI998" s="39"/>
    </row>
    <row r="999" spans="61:61" ht="15.75" customHeight="1">
      <c r="BI999" s="39"/>
    </row>
    <row r="1000" spans="61:61" ht="15.75" customHeight="1">
      <c r="BI1000" s="39"/>
    </row>
    <row r="1001" spans="61:61" ht="15.75" customHeight="1">
      <c r="BI1001" s="39"/>
    </row>
    <row r="1002" spans="61:61" ht="15.75" customHeight="1">
      <c r="BI1002" s="39"/>
    </row>
    <row r="1003" spans="61:61" ht="15.75" customHeight="1">
      <c r="BI1003" s="39"/>
    </row>
    <row r="1004" spans="61:61" ht="15.75" customHeight="1">
      <c r="BI1004" s="39"/>
    </row>
    <row r="1005" spans="61:61" ht="15.75" customHeight="1">
      <c r="BI1005" s="39"/>
    </row>
    <row r="1006" spans="61:61" ht="15.75" customHeight="1">
      <c r="BI1006" s="39"/>
    </row>
    <row r="1007" spans="61:61" ht="15.75" customHeight="1">
      <c r="BI1007" s="39"/>
    </row>
    <row r="1008" spans="61:61" ht="15.75" customHeight="1">
      <c r="BI1008" s="39"/>
    </row>
    <row r="1009" spans="61:61" ht="15.75" customHeight="1">
      <c r="BI1009" s="39"/>
    </row>
    <row r="1010" spans="61:61" ht="15.75" customHeight="1">
      <c r="BI1010" s="39"/>
    </row>
    <row r="1011" spans="61:61" ht="15.75" customHeight="1">
      <c r="BI1011" s="39"/>
    </row>
    <row r="1012" spans="61:61" ht="15.75" customHeight="1">
      <c r="BI1012" s="39"/>
    </row>
    <row r="1013" spans="61:61" ht="15.75" customHeight="1">
      <c r="BI1013" s="39"/>
    </row>
    <row r="1014" spans="61:61" ht="15.75" customHeight="1">
      <c r="BI1014" s="39"/>
    </row>
    <row r="1015" spans="61:61" ht="15.75" customHeight="1">
      <c r="BI1015" s="39"/>
    </row>
    <row r="1016" spans="61:61" ht="15.75" customHeight="1">
      <c r="BI1016" s="39"/>
    </row>
    <row r="1017" spans="61:61" ht="15.75" customHeight="1">
      <c r="BI1017" s="39"/>
    </row>
    <row r="1018" spans="61:61" ht="15.75" customHeight="1">
      <c r="BI1018" s="39"/>
    </row>
    <row r="1019" spans="61:61" ht="15.75" customHeight="1">
      <c r="BI1019" s="39"/>
    </row>
    <row r="1020" spans="61:61" ht="15.75" customHeight="1">
      <c r="BI1020" s="39"/>
    </row>
    <row r="1021" spans="61:61" ht="15.75" customHeight="1">
      <c r="BI1021" s="39"/>
    </row>
    <row r="1022" spans="61:61" ht="15.75" customHeight="1">
      <c r="BI1022" s="39"/>
    </row>
    <row r="1023" spans="61:61" ht="15.75" customHeight="1">
      <c r="BI1023" s="39"/>
    </row>
    <row r="1024" spans="61:61" ht="15.75" customHeight="1">
      <c r="BI1024" s="39"/>
    </row>
    <row r="1025" spans="61:61" ht="15.75" customHeight="1">
      <c r="BI1025" s="39"/>
    </row>
  </sheetData>
  <mergeCells count="11">
    <mergeCell ref="E45:G45"/>
    <mergeCell ref="E61:M61"/>
    <mergeCell ref="AZ67:BC67"/>
    <mergeCell ref="L3:AQ3"/>
    <mergeCell ref="BL33:BO33"/>
    <mergeCell ref="BG7:BH7"/>
    <mergeCell ref="K8:AR8"/>
    <mergeCell ref="BG12:BH12"/>
    <mergeCell ref="BG28:BH28"/>
    <mergeCell ref="BI32:BJ32"/>
    <mergeCell ref="L24:AQ27"/>
  </mergeCells>
  <phoneticPr fontId="63" type="noConversion"/>
  <printOptions horizontalCentered="1" gridLines="1"/>
  <pageMargins left="0.7" right="0.7" top="0.75" bottom="0.75" header="0" footer="0"/>
  <pageSetup paperSize="8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 GT 大劇院(空白)</vt:lpstr>
      <vt:lpstr>GT 大劇院分區</vt:lpstr>
      <vt:lpstr>GP 球劇場(空白)</vt:lpstr>
      <vt:lpstr>GP 球劇場分區</vt:lpstr>
      <vt:lpstr>BB 藍盒子-單面對號(空白)</vt:lpstr>
      <vt:lpstr>BB 藍盒子-雙面</vt:lpstr>
      <vt:lpstr>BB 藍盒子-單面</vt:lpstr>
      <vt:lpstr>ST 超級大劇場 (BB單面)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鄭雅姿</dc:creator>
  <cp:lastModifiedBy>蔡曉涵</cp:lastModifiedBy>
  <dcterms:created xsi:type="dcterms:W3CDTF">2024-05-23T03:40:35Z</dcterms:created>
  <dcterms:modified xsi:type="dcterms:W3CDTF">2024-11-13T05:43:42Z</dcterms:modified>
</cp:coreProperties>
</file>